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65356" windowWidth="11580" windowHeight="1104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_AMO_UniqueIdentifier" hidden="1">"'fe470253-37cf-48a0-a668-37e9ba2d56eb'"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<sst xmlns="http://schemas.openxmlformats.org/spreadsheetml/2006/main" count="10760" uniqueCount="191">
  <si>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</si>
  <si>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</si>
  <si>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</si>
  <si>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</si>
  <si>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</si>
  <si>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</si>
  <si>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</si>
  <si>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</si>
  <si>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</si>
  <si>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>Summary</t>
  </si>
  <si>
    <t>Explanatory Notes</t>
  </si>
  <si>
    <t xml:space="preserve">            Australian Bureau of Statistics</t>
  </si>
  <si>
    <t xml:space="preserve"> Estimate - Relative Standard Error (Percent) </t>
  </si>
  <si>
    <t>Local value ($)</t>
  </si>
  <si>
    <t xml:space="preserve">Local value - Relative Standard Errors (Percent) </t>
  </si>
  <si>
    <t xml:space="preserve">Gross value ($) </t>
  </si>
  <si>
    <t>Australia</t>
  </si>
  <si>
    <t>Total agriculture</t>
  </si>
  <si>
    <t>Total value of crops</t>
  </si>
  <si>
    <t>Broadacre crops - Total</t>
  </si>
  <si>
    <t>Broadacre crops - Cereal crops - Wheat for grain</t>
  </si>
  <si>
    <t>Broadacre crops - Cereal crops - Oats for grain</t>
  </si>
  <si>
    <t>Broadacre crops - Cereal crops - Barley for grain</t>
  </si>
  <si>
    <t>Broadacre crops - Cereal crops - Sorghum for grain</t>
  </si>
  <si>
    <t>Broadacre crops - Cereal crops - Maize for grain</t>
  </si>
  <si>
    <t>Broadacre crops - Cereal crops - Rice for grain</t>
  </si>
  <si>
    <t>Broadacre crops - Cereal crops - Triticale for grain</t>
  </si>
  <si>
    <t>^</t>
  </si>
  <si>
    <t>Broadacre crops - Cereal crops - All other cereals for grain or seed</t>
  </si>
  <si>
    <t>Broadacre crops - Non-cereal crops - Cotton lint (irrigated and non-irrigated)</t>
  </si>
  <si>
    <t>Broadacre crops - Non-cereal crops - Oilseeds - Canola</t>
  </si>
  <si>
    <t>Broadacre crops - Non-cereal crops - Oilseeds - Other oilseeds</t>
  </si>
  <si>
    <t>Broadacre crops - Non-cereal crops - Sugar cane - Cut for crushing</t>
  </si>
  <si>
    <t>Broadacre crops - All other crops n.e.c.</t>
  </si>
  <si>
    <t>Hay - Total</t>
  </si>
  <si>
    <t>Nurseries, cut flowers or cultivated turf - Total</t>
  </si>
  <si>
    <t>Nurseries, cut flowers or cultivated turf - Nurseries</t>
  </si>
  <si>
    <t>Nurseries, cut flowers or cultivated turf - Nurseries - Undercover</t>
  </si>
  <si>
    <t>Nurseries, cut flowers or cultivated turf - Nurseries - Outdoor</t>
  </si>
  <si>
    <t>Nurseries, cut flowers or cultivated turf - Cut flowers</t>
  </si>
  <si>
    <t>Nurseries, cut flowers or cultivated turf - Cut flowers - Undercover</t>
  </si>
  <si>
    <t>Nurseries, cut flowers or cultivated turf - Cut flowers - Outdoor</t>
  </si>
  <si>
    <t>Nurseries, cut flowers or cultivated turf - Cultivated turf</t>
  </si>
  <si>
    <t>Fruit and nuts (excluding grapes) - Total</t>
  </si>
  <si>
    <t>Fruit and nuts - Citrus fruit - Mandarins</t>
  </si>
  <si>
    <t>Fruit and nuts - Citrus fruit - Oranges</t>
  </si>
  <si>
    <t>Fruit and nuts - Citrus fruit - All other citrus fruit n.e.c.</t>
  </si>
  <si>
    <t>Fruit and nuts - Pome fruit - Apples</t>
  </si>
  <si>
    <t>Fruit and nuts - Pome fruit - Pears (including Nashi)</t>
  </si>
  <si>
    <t>Fruit and nuts - Pome fruit - All other pome fruit n.e.c.</t>
  </si>
  <si>
    <t>*</t>
  </si>
  <si>
    <t>Fruit and nuts - Stone fruit - Apricots</t>
  </si>
  <si>
    <t>Fruit and nuts - Stone fruit - Cherries</t>
  </si>
  <si>
    <t>Fruit and nuts - Stone fruit - Nectarines</t>
  </si>
  <si>
    <t>Fruit and nuts - Stone fruit - Peaches</t>
  </si>
  <si>
    <t>Fruit and nuts - Stone fruit - All other stone fruit n.e.c.</t>
  </si>
  <si>
    <t>Fruit and nuts - Orchard fruit - Avocados</t>
  </si>
  <si>
    <t>Fruit and nuts - Orchard fruit - Mangoes</t>
  </si>
  <si>
    <t>Fruit and nuts - Orchard fruit - All other orchard fruit n.e.c.</t>
  </si>
  <si>
    <t>Fruit and nuts - Other fruit - Strawberries</t>
  </si>
  <si>
    <t>Fruit and nuts - Other fruit - Bananas</t>
  </si>
  <si>
    <t>Fruit and nuts - Other fruit - Pineapples</t>
  </si>
  <si>
    <t>Fruit and nuts - Other fruit - All other fruit n.e.c.</t>
  </si>
  <si>
    <t>Fruit and nuts - Nuts - Almonds</t>
  </si>
  <si>
    <t>Fruit and nuts - Nuts - Macadamias</t>
  </si>
  <si>
    <t>Fruit and nuts - Nuts - All other nuts n.e.c.</t>
  </si>
  <si>
    <t>Fruit and nuts - Grapes - Total</t>
  </si>
  <si>
    <t>Fruit and nuts - Grapes - Wine production</t>
  </si>
  <si>
    <t>Fruit and nuts - Grapes - All other uses</t>
  </si>
  <si>
    <t>Vegetables for human consumption - Total</t>
  </si>
  <si>
    <t>Vegetables for human consumption - Beans (including french and runner)</t>
  </si>
  <si>
    <t>Vegetables for human consumption - Broccoli</t>
  </si>
  <si>
    <t>Vegetables for human consumption - Brussels sprouts</t>
  </si>
  <si>
    <t>Vegetables for human consumption - Cabbages</t>
  </si>
  <si>
    <t>Vegetables for human consumption - Capsicum (excluding chillies)</t>
  </si>
  <si>
    <t>Vegetables for human consumption - Carrots</t>
  </si>
  <si>
    <t>Vegetables for human consumption - Cauliflowers</t>
  </si>
  <si>
    <t>Vegetables for human consumption - Lettuces - Total</t>
  </si>
  <si>
    <t>Vegetables for human consumption - Melons</t>
  </si>
  <si>
    <t>Vegetables for human consumption - Mushrooms</t>
  </si>
  <si>
    <t>Vegetables for human consumption - Onions</t>
  </si>
  <si>
    <t>Vegetables for human consumption - Green peas - Processing</t>
  </si>
  <si>
    <t>Vegetables for human consumption - Green peas - Fresh market</t>
  </si>
  <si>
    <t>Vegetables for human consumption - Potatoes - Fresh market and processing</t>
  </si>
  <si>
    <t>Vegetables for human consumption - Pumpkins</t>
  </si>
  <si>
    <t>Vegetables for human consumption - Sweet corn</t>
  </si>
  <si>
    <t>Vegetables for human consumption - Tomatoes - Processing</t>
  </si>
  <si>
    <t>Vegetables for human consumption - Tomatoes - Fresh market (outdoor and undercover)</t>
  </si>
  <si>
    <t>Vegetables for human consumption - All other vegetables n.e.c.</t>
  </si>
  <si>
    <t>Livestock products - Total</t>
  </si>
  <si>
    <t>Livestock Products - Wool</t>
  </si>
  <si>
    <t>Livestock products - Milk</t>
  </si>
  <si>
    <t>Livestock products - Eggs</t>
  </si>
  <si>
    <t>Livestock slaughtered and other disposals - Total</t>
  </si>
  <si>
    <t>Livestock slaughtered and other disposals - Sheep and lambs</t>
  </si>
  <si>
    <t>Livestock slaughtered and other disposals - Cattle and calves</t>
  </si>
  <si>
    <t>Livestock slaughtered and other disposals - Pigs</t>
  </si>
  <si>
    <t>Livestock slaughtered and other disposals - Poultry</t>
  </si>
  <si>
    <t>Livestock slaughtered and other disposals - Other n.e.c.</t>
  </si>
  <si>
    <t>np not available for publication but included in totals where applicable, unless otherwise indicated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</si>
  <si>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</si>
  <si>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</si>
  <si>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</si>
  <si>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New South Wales</t>
  </si>
  <si>
    <t>**</t>
  </si>
  <si>
    <t>np</t>
  </si>
  <si>
    <t>Central Tablelands</t>
  </si>
  <si>
    <t>Central West</t>
  </si>
  <si>
    <t>Greater Sydney</t>
  </si>
  <si>
    <t>Hunter</t>
  </si>
  <si>
    <t>Murray</t>
  </si>
  <si>
    <t>North Coast</t>
  </si>
  <si>
    <t>North West NSW</t>
  </si>
  <si>
    <t>Northern Tablelands</t>
  </si>
  <si>
    <t>Riverina</t>
  </si>
  <si>
    <t>South East NSW</t>
  </si>
  <si>
    <t>Western</t>
  </si>
  <si>
    <t>Victoria</t>
  </si>
  <si>
    <t>Corangamite</t>
  </si>
  <si>
    <t>East Gippsland</t>
  </si>
  <si>
    <t>Glenelg Hopkins</t>
  </si>
  <si>
    <t>Goulburn Broken</t>
  </si>
  <si>
    <t>Mallee</t>
  </si>
  <si>
    <t>North Central</t>
  </si>
  <si>
    <t>North East</t>
  </si>
  <si>
    <t>Port Phillip and Western Port</t>
  </si>
  <si>
    <t>West Gippsland</t>
  </si>
  <si>
    <t>Wimmera</t>
  </si>
  <si>
    <t>Queensland</t>
  </si>
  <si>
    <t>Burnett Mary</t>
  </si>
  <si>
    <t>Cape York</t>
  </si>
  <si>
    <t>Condamine</t>
  </si>
  <si>
    <t>Cooperative Management Area</t>
  </si>
  <si>
    <t>Desert Channels</t>
  </si>
  <si>
    <t>Fitzroy Basin</t>
  </si>
  <si>
    <t>North Queensland Dry Tropics</t>
  </si>
  <si>
    <t>Northern Gulf</t>
  </si>
  <si>
    <t>Queensland Murray Darling Basin</t>
  </si>
  <si>
    <t>Reef Catchments</t>
  </si>
  <si>
    <t>South East Queensland</t>
  </si>
  <si>
    <t>South West Queensland</t>
  </si>
  <si>
    <t>Southern Gulf</t>
  </si>
  <si>
    <t>Terrain NRM</t>
  </si>
  <si>
    <t>South Australia</t>
  </si>
  <si>
    <t>Adelaide and Mount Lofty Ranges</t>
  </si>
  <si>
    <t>Alinytjara Wilurara</t>
  </si>
  <si>
    <t>Eyre Peninsula</t>
  </si>
  <si>
    <t>Kangaroo Island</t>
  </si>
  <si>
    <t>Northern and Yorke</t>
  </si>
  <si>
    <t>South Australian Arid Lands</t>
  </si>
  <si>
    <t>South Australian Murray Darling Basin</t>
  </si>
  <si>
    <t>South East</t>
  </si>
  <si>
    <t>Western Australia</t>
  </si>
  <si>
    <t>Northern Agricultural</t>
  </si>
  <si>
    <t>Peel-Harvey</t>
  </si>
  <si>
    <t>Perth</t>
  </si>
  <si>
    <t>Rangelands</t>
  </si>
  <si>
    <t>South Coast</t>
  </si>
  <si>
    <t>South West</t>
  </si>
  <si>
    <t>Wheatbelt</t>
  </si>
  <si>
    <t>Tasmania</t>
  </si>
  <si>
    <t>Cradle Coast</t>
  </si>
  <si>
    <t>North</t>
  </si>
  <si>
    <t>South</t>
  </si>
  <si>
    <t>Northern Territory</t>
  </si>
  <si>
    <t>Australian Capital Territory</t>
  </si>
  <si>
    <t>ACT</t>
  </si>
  <si>
    <t>Fruit and nuts - Orchard fruit - Olives</t>
  </si>
  <si>
    <t>75030DO002_201819 Value of Agricultural Commodities Produced, Australia, 2018-19</t>
  </si>
  <si>
    <t>VALUE OF AGRICULTURAL COMMODITIES PRODUCED–Australia–2018-19</t>
  </si>
  <si>
    <t>VALUE OF AGRICULTURAL COMMODITIES PRODUCED, STATE AND NRM REGION–New South Wales–2018-19</t>
  </si>
  <si>
    <t>VALUE OF AGRICULTURAL COMMODITIES PRODUCED, STATE AND NRM REGION–Victoria–2018-19</t>
  </si>
  <si>
    <t>VALUE OF AGRICULTURAL COMMODITIES PRODUCED, STATE AND NRM REGION–Queensland–2018-19</t>
  </si>
  <si>
    <t>VALUE OF AGRICULTURAL COMMODITIES PRODUCED, STATE AND NRM REGION–South Australia–2018-19</t>
  </si>
  <si>
    <t>VALUE OF AGRICULTURAL COMMODITIES PRODUCED, STATE AND NRM REGION–Western Australia–2018-19</t>
  </si>
  <si>
    <t>VALUE OF AGRICULTURAL COMMODITIES PRODUCED, STATE AND NRM REGION–Tasmania–2018-19</t>
  </si>
  <si>
    <t>VALUE OF AGRICULTURAL COMMODITIES PRODUCED, TERRITORY AND NRM REGION–Northern Territory–2018-19</t>
  </si>
  <si>
    <t>VALUE OF AGRICULTURAL COMMODITIES PRODUCED, TERRITORY AND NRM REGION–Australian Capital Territory–2018-19</t>
  </si>
  <si>
    <t>Value of Agricultural Commodities Produced, Australia, 2018-19</t>
  </si>
  <si>
    <t>© Commonwealth of Australia 2020</t>
  </si>
  <si>
    <t>Released at 11:30 am (Canberra time) 28 May 2020</t>
  </si>
  <si>
    <t>Table 9:  VALUE OF AGRICULTURAL COMMODITIES PRODUCED, TERRITORY AND NRM REGION–Australian Capital Territory–2018-19</t>
  </si>
  <si>
    <t>Table 5:  VALUE OF AGRICULTURAL COMMODITIES PRODUCED, STATE AND NRM REGION–South Australia–2018-19</t>
  </si>
  <si>
    <t>Table 6:  VALUE OF AGRICULTURAL COMMODITIES PRODUCED, STATE AND NRM REGION–Western Australia–2018-19</t>
  </si>
  <si>
    <t>Table 8:  VALUE OF AGRICULTURAL COMMODITIES PRODUCED, TERRITORY AND NRM REGION–Northern Territory–2018-19</t>
  </si>
  <si>
    <t>Table 7:  VALUE OF AGRICULTURAL COMMODITIES PRODUCED, STATE AND NRM REGION–Tasmania–2018-19</t>
  </si>
  <si>
    <t>Table 4:  VALUE OF AGRICULTURAL COMMODITIES PRODUCED, STATE AND NRM REGION–Queensland–2018-19</t>
  </si>
  <si>
    <t>Table 3:  VALUE OF AGRICULTURAL COMMODITIES PRODUCED, STATE AND NRM REGION–Victoria–2018-19</t>
  </si>
  <si>
    <t>Table 2: VALUE OF AGRICULTURAL COMMODITIES PRODUCED,STATE AND NRM REGION–New South Wales–2018-19</t>
  </si>
  <si>
    <t>Table 1: VALUE OF AGRICULTURAL COMMODITIES PRODUCED–Australia–2018-19</t>
  </si>
  <si>
    <t>Broadacre crops - Non-cereal crops - Pulses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</si>
</sst>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#,##0_ ;\-#,##0\ "/>
    <numFmt numFmtId="169" formatCode="_-* #,##0_-;\-* #,##0_-;_-* &quot;-&quot;??_-;_-@_-"/>
    <numFmt numFmtId="170" formatCode="#,##0.0_ ;[Red]\-#,##0.0\ "/>
    <numFmt numFmtId="171" formatCode="[$-C09]dddd\,\ d\ mmmm\ yyyy"/>
    <numFmt numFmtId="172" formatCode="[$-409]h:mm:ss\ AM/PM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2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70" fillId="0" borderId="0">
      <alignment horizontal="center"/>
      <protection/>
    </xf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Protection="0">
      <alignment horizontal="center"/>
    </xf>
    <xf numFmtId="0" fontId="70" fillId="0" borderId="0">
      <alignment horizontal="center"/>
      <protection/>
    </xf>
    <xf numFmtId="0" fontId="77" fillId="0" borderId="0" applyNumberFormat="0" applyFill="0" applyBorder="0" applyProtection="0">
      <alignment horizontal="center"/>
    </xf>
    <xf numFmtId="0" fontId="70" fillId="0" borderId="0">
      <alignment horizontal="center" textRotation="90"/>
      <protection/>
    </xf>
    <xf numFmtId="0" fontId="77" fillId="0" borderId="0" applyNumberFormat="0" applyFill="0" applyBorder="0" applyProtection="0">
      <alignment horizontal="center" textRotation="90"/>
    </xf>
    <xf numFmtId="0" fontId="70" fillId="0" borderId="0">
      <alignment horizontal="center" textRotation="90"/>
      <protection/>
    </xf>
    <xf numFmtId="0" fontId="77" fillId="0" borderId="0" applyNumberFormat="0" applyFill="0" applyBorder="0" applyProtection="0">
      <alignment horizontal="center" textRotation="90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>
      <alignment/>
      <protection/>
    </xf>
    <xf numFmtId="0" fontId="89" fillId="0" borderId="0" applyNumberFormat="0" applyFill="0" applyBorder="0" applyAlignment="0" applyProtection="0"/>
    <xf numFmtId="0" fontId="88" fillId="0" borderId="0">
      <alignment/>
      <protection/>
    </xf>
    <xf numFmtId="0" fontId="89" fillId="0" borderId="0" applyNumberFormat="0" applyFill="0" applyBorder="0" applyAlignment="0" applyProtection="0"/>
    <xf numFmtId="165" fontId="88" fillId="0" borderId="0">
      <alignment/>
      <protection/>
    </xf>
    <xf numFmtId="165" fontId="89" fillId="0" borderId="0" applyFill="0" applyBorder="0" applyAlignment="0" applyProtection="0"/>
    <xf numFmtId="165" fontId="88" fillId="0" borderId="0">
      <alignment/>
      <protection/>
    </xf>
    <xf numFmtId="165" fontId="89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9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9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95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0" fontId="98" fillId="0" borderId="0" xfId="0" applyFont="1" applyAlignment="1">
      <alignment/>
    </xf>
    <xf numFmtId="0" fontId="96" fillId="0" borderId="0" xfId="0" applyFont="1" applyFill="1" applyBorder="1" applyAlignment="1">
      <alignment wrapText="1"/>
    </xf>
    <xf numFmtId="0" fontId="99" fillId="0" borderId="0" xfId="0" applyFont="1" applyFill="1" applyBorder="1" applyAlignment="1">
      <alignment horizontal="left" wrapText="1"/>
    </xf>
    <xf numFmtId="0" fontId="99" fillId="0" borderId="0" xfId="0" applyFont="1" applyAlignment="1">
      <alignment/>
    </xf>
    <xf numFmtId="0" fontId="96" fillId="0" borderId="0" xfId="0" applyFont="1" applyBorder="1" applyAlignment="1">
      <alignment horizontal="right" wrapText="1"/>
    </xf>
    <xf numFmtId="0" fontId="99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5" fillId="0" borderId="0" xfId="265" applyFont="1">
      <alignment/>
      <protection/>
    </xf>
    <xf numFmtId="0" fontId="3" fillId="0" borderId="0" xfId="269" applyFont="1" applyAlignment="1">
      <alignment horizontal="left"/>
      <protection/>
    </xf>
    <xf numFmtId="0" fontId="96" fillId="0" borderId="0" xfId="0" applyFont="1" applyFill="1" applyBorder="1" applyAlignment="1">
      <alignment horizontal="left"/>
    </xf>
    <xf numFmtId="0" fontId="99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99" fillId="0" borderId="10" xfId="255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96" fillId="0" borderId="0" xfId="0" applyFont="1" applyBorder="1" applyAlignment="1">
      <alignment wrapText="1"/>
    </xf>
    <xf numFmtId="0" fontId="96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95" fillId="0" borderId="0" xfId="0" applyFont="1" applyAlignment="1">
      <alignment horizontal="left"/>
    </xf>
    <xf numFmtId="0" fontId="3" fillId="33" borderId="0" xfId="264" applyFill="1">
      <alignment/>
      <protection/>
    </xf>
    <xf numFmtId="0" fontId="3" fillId="33" borderId="0" xfId="264" applyFill="1">
      <alignment/>
      <protection/>
    </xf>
    <xf numFmtId="0" fontId="3" fillId="33" borderId="0" xfId="264" applyFill="1">
      <alignment/>
      <protection/>
    </xf>
    <xf numFmtId="0" fontId="3" fillId="33" borderId="0" xfId="264" applyFill="1">
      <alignment/>
      <protection/>
    </xf>
    <xf numFmtId="0" fontId="3" fillId="33" borderId="0" xfId="264" applyFill="1">
      <alignment/>
      <protection/>
    </xf>
    <xf numFmtId="0" fontId="3" fillId="33" borderId="0" xfId="264" applyFill="1">
      <alignment/>
      <protection/>
    </xf>
    <xf numFmtId="0" fontId="3" fillId="33" borderId="0" xfId="264" applyFill="1">
      <alignment/>
      <protection/>
    </xf>
    <xf numFmtId="0" fontId="3" fillId="33" borderId="0" xfId="264" applyFill="1">
      <alignment/>
      <protection/>
    </xf>
    <xf numFmtId="0" fontId="3" fillId="33" borderId="0" xfId="264" applyFill="1">
      <alignment/>
      <protection/>
    </xf>
    <xf numFmtId="0" fontId="3" fillId="33" borderId="0" xfId="264" applyFill="1">
      <alignment/>
      <protection/>
    </xf>
    <xf numFmtId="0" fontId="3" fillId="33" borderId="0" xfId="264" applyFill="1">
      <alignment/>
      <protection/>
    </xf>
    <xf numFmtId="0" fontId="3" fillId="33" borderId="0" xfId="264" applyFill="1">
      <alignment/>
      <protection/>
    </xf>
    <xf numFmtId="0" fontId="3" fillId="33" borderId="0" xfId="264" applyFill="1">
      <alignment/>
      <protection/>
    </xf>
    <xf numFmtId="0" fontId="3" fillId="33" borderId="0" xfId="264" applyFill="1">
      <alignment/>
      <protection/>
    </xf>
    <xf numFmtId="169" fontId="3" fillId="33" borderId="0" xfId="177" applyNumberFormat="1" applyFont="1" applyFill="1" applyAlignment="1">
      <alignment/>
    </xf>
    <xf numFmtId="169" fontId="99" fillId="0" borderId="0" xfId="177" applyNumberFormat="1" applyFont="1" applyFill="1" applyBorder="1" applyAlignment="1">
      <alignment/>
    </xf>
    <xf numFmtId="169" fontId="0" fillId="0" borderId="0" xfId="177" applyNumberFormat="1" applyFont="1" applyAlignment="1">
      <alignment/>
    </xf>
    <xf numFmtId="0" fontId="99" fillId="0" borderId="0" xfId="0" applyFont="1" applyAlignment="1">
      <alignment wrapText="1"/>
    </xf>
    <xf numFmtId="0" fontId="8" fillId="0" borderId="0" xfId="265" applyFont="1" applyFill="1" applyBorder="1" applyAlignment="1">
      <alignment/>
      <protection/>
    </xf>
    <xf numFmtId="0" fontId="9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8" fillId="0" borderId="0" xfId="265" applyFont="1" applyFill="1" applyBorder="1" applyAlignment="1">
      <alignment horizontal="left"/>
      <protection/>
    </xf>
    <xf numFmtId="0" fontId="99" fillId="0" borderId="0" xfId="0" applyFont="1" applyAlignment="1">
      <alignment/>
    </xf>
    <xf numFmtId="0" fontId="99" fillId="0" borderId="10" xfId="255" applyFont="1" applyBorder="1" applyAlignment="1">
      <alignment horizontal="left" wrapText="1"/>
      <protection/>
    </xf>
    <xf numFmtId="0" fontId="0" fillId="0" borderId="0" xfId="0" applyAlignment="1">
      <alignment wrapText="1"/>
    </xf>
    <xf numFmtId="43" fontId="3" fillId="0" borderId="0" xfId="177" applyFont="1" applyAlignment="1">
      <alignment horizontal="right" wrapText="1"/>
    </xf>
    <xf numFmtId="0" fontId="99" fillId="0" borderId="0" xfId="0" applyFont="1" applyAlignment="1">
      <alignment horizontal="left"/>
    </xf>
    <xf numFmtId="0" fontId="99" fillId="0" borderId="0" xfId="0" applyFont="1" applyAlignment="1">
      <alignment/>
    </xf>
    <xf numFmtId="0" fontId="92" fillId="0" borderId="0" xfId="0" applyFont="1" applyAlignment="1">
      <alignment horizontal="left"/>
    </xf>
    <xf numFmtId="0" fontId="99" fillId="0" borderId="0" xfId="0" applyFont="1" applyAlignment="1">
      <alignment/>
    </xf>
    <xf numFmtId="0" fontId="92" fillId="0" borderId="0" xfId="0" applyFont="1" applyFill="1" applyBorder="1" applyAlignment="1">
      <alignment horizontal="left"/>
    </xf>
    <xf numFmtId="0" fontId="8" fillId="0" borderId="0" xfId="269" applyFont="1" applyAlignment="1">
      <alignment horizontal="left"/>
      <protection/>
    </xf>
    <xf numFmtId="0" fontId="92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0" fontId="99" fillId="0" borderId="10" xfId="255" applyFont="1" applyBorder="1" applyAlignment="1">
      <alignment horizontal="left" wrapText="1"/>
      <protection/>
    </xf>
    <xf numFmtId="0" fontId="92" fillId="0" borderId="0" xfId="0" applyFont="1" applyAlignment="1">
      <alignment horizontal="left"/>
    </xf>
    <xf numFmtId="0" fontId="99" fillId="0" borderId="10" xfId="255" applyFont="1" applyBorder="1" applyAlignment="1">
      <alignment horizontal="left" wrapText="1"/>
      <protection/>
    </xf>
    <xf numFmtId="0" fontId="0" fillId="0" borderId="0" xfId="0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0" fontId="3" fillId="33" borderId="0" xfId="264" applyFill="1">
      <alignment/>
      <protection/>
    </xf>
    <xf numFmtId="0" fontId="99" fillId="0" borderId="0" xfId="0" applyFont="1" applyBorder="1" applyAlignment="1">
      <alignment/>
    </xf>
    <xf numFmtId="0" fontId="3" fillId="33" borderId="0" xfId="264" applyFill="1" applyAlignment="1">
      <alignment horizontal="right"/>
      <protection/>
    </xf>
    <xf numFmtId="0" fontId="96" fillId="0" borderId="0" xfId="0" applyFont="1" applyBorder="1" applyAlignment="1">
      <alignment horizontal="center" wrapText="1"/>
    </xf>
    <xf numFmtId="0" fontId="56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3" fontId="3" fillId="0" borderId="0" xfId="177" applyNumberFormat="1" applyFont="1" applyAlignment="1">
      <alignment horizontal="right" wrapText="1"/>
    </xf>
    <xf numFmtId="3" fontId="96" fillId="0" borderId="0" xfId="0" applyNumberFormat="1" applyFont="1" applyBorder="1" applyAlignment="1">
      <alignment horizontal="right" wrapText="1"/>
    </xf>
    <xf numFmtId="3" fontId="99" fillId="0" borderId="0" xfId="177" applyNumberFormat="1" applyFont="1" applyFill="1" applyBorder="1" applyAlignment="1">
      <alignment horizontal="right"/>
    </xf>
    <xf numFmtId="3" fontId="0" fillId="0" borderId="0" xfId="177" applyNumberFormat="1" applyFont="1" applyAlignment="1">
      <alignment horizontal="right"/>
    </xf>
    <xf numFmtId="3" fontId="96" fillId="0" borderId="0" xfId="177" applyNumberFormat="1" applyFont="1" applyFill="1" applyBorder="1" applyAlignment="1">
      <alignment horizontal="right" wrapText="1"/>
    </xf>
    <xf numFmtId="3" fontId="3" fillId="33" borderId="0" xfId="264" applyNumberFormat="1" applyFill="1" applyAlignment="1">
      <alignment horizontal="right"/>
      <protection/>
    </xf>
    <xf numFmtId="3" fontId="3" fillId="33" borderId="0" xfId="177" applyNumberFormat="1" applyFont="1" applyFill="1" applyAlignment="1">
      <alignment horizontal="right"/>
    </xf>
    <xf numFmtId="3" fontId="0" fillId="0" borderId="0" xfId="0" applyNumberFormat="1" applyAlignment="1">
      <alignment/>
    </xf>
    <xf numFmtId="3" fontId="3" fillId="33" borderId="0" xfId="177" applyNumberFormat="1" applyFont="1" applyFill="1" applyAlignment="1">
      <alignment/>
    </xf>
    <xf numFmtId="3" fontId="96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177" applyNumberFormat="1" applyFont="1" applyAlignment="1">
      <alignment horizontal="right" wrapText="1"/>
    </xf>
    <xf numFmtId="0" fontId="3" fillId="0" borderId="0" xfId="177" applyNumberFormat="1" applyFont="1" applyAlignment="1">
      <alignment horizontal="right" wrapText="1"/>
    </xf>
    <xf numFmtId="3" fontId="99" fillId="0" borderId="0" xfId="17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00" fillId="0" borderId="0" xfId="220" applyNumberFormat="1" applyFont="1" applyAlignment="1">
      <alignment horizontal="right"/>
    </xf>
    <xf numFmtId="0" fontId="100" fillId="0" borderId="0" xfId="220" applyFont="1" applyAlignment="1" applyProtection="1">
      <alignment horizontal="right"/>
      <protection/>
    </xf>
    <xf numFmtId="0" fontId="99" fillId="0" borderId="0" xfId="234" applyFont="1">
      <alignment/>
      <protection/>
    </xf>
    <xf numFmtId="0" fontId="99" fillId="0" borderId="0" xfId="234" applyFont="1">
      <alignment/>
      <protection/>
    </xf>
    <xf numFmtId="0" fontId="99" fillId="0" borderId="0" xfId="234" applyFont="1">
      <alignment/>
      <protection/>
    </xf>
    <xf numFmtId="0" fontId="99" fillId="0" borderId="0" xfId="234" applyFont="1">
      <alignment/>
      <protection/>
    </xf>
    <xf numFmtId="3" fontId="99" fillId="0" borderId="0" xfId="0" applyNumberFormat="1" applyFont="1" applyAlignment="1">
      <alignment horizontal="right"/>
    </xf>
    <xf numFmtId="0" fontId="53" fillId="33" borderId="0" xfId="264" applyFont="1" applyFill="1" applyAlignment="1">
      <alignment vertical="center"/>
      <protection/>
    </xf>
    <xf numFmtId="0" fontId="56" fillId="0" borderId="0" xfId="0" applyFont="1" applyAlignment="1">
      <alignment horizontal="left" wrapText="1"/>
    </xf>
    <xf numFmtId="0" fontId="101" fillId="0" borderId="11" xfId="0" applyFont="1" applyFill="1" applyBorder="1" applyAlignment="1">
      <alignment horizontal="left"/>
    </xf>
    <xf numFmtId="0" fontId="95" fillId="0" borderId="0" xfId="0" applyFont="1" applyAlignment="1">
      <alignment horizontal="left"/>
    </xf>
    <xf numFmtId="0" fontId="100" fillId="0" borderId="0" xfId="220" applyFont="1" applyFill="1" applyAlignment="1">
      <alignment horizontal="left"/>
    </xf>
    <xf numFmtId="0" fontId="4" fillId="0" borderId="0" xfId="0" applyFont="1" applyBorder="1" applyAlignment="1">
      <alignment horizontal="center" wrapText="1"/>
    </xf>
    <xf numFmtId="0" fontId="96" fillId="0" borderId="0" xfId="0" applyFont="1" applyFill="1" applyBorder="1" applyAlignment="1">
      <alignment horizontal="center" wrapText="1"/>
    </xf>
  </cellXfs>
  <cellStyles count="310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1 6" xfId="23"/>
    <cellStyle name="20% - Accent1 6 2" xfId="24"/>
    <cellStyle name="20% - Accent1 7" xfId="25"/>
    <cellStyle name="20% - Accent2" xfId="26"/>
    <cellStyle name="20% - Accent2 2" xfId="27"/>
    <cellStyle name="20% - Accent2 2 2" xfId="28"/>
    <cellStyle name="20% - Accent2 2 3" xfId="29"/>
    <cellStyle name="20% - Accent2 3" xfId="30"/>
    <cellStyle name="20% - Accent2 3 2" xfId="31"/>
    <cellStyle name="20% - Accent2 4" xfId="32"/>
    <cellStyle name="20% - Accent2 5" xfId="33"/>
    <cellStyle name="20% - Accent2 6" xfId="34"/>
    <cellStyle name="20% - Accent2 6 2" xfId="35"/>
    <cellStyle name="20% - Accent2 7" xfId="36"/>
    <cellStyle name="20% - Accent3" xfId="37"/>
    <cellStyle name="20% - Accent3 2" xfId="38"/>
    <cellStyle name="20% - Accent3 2 2" xfId="39"/>
    <cellStyle name="20% - Accent3 2 3" xfId="40"/>
    <cellStyle name="20% - Accent3 3" xfId="41"/>
    <cellStyle name="20% - Accent3 3 2" xfId="42"/>
    <cellStyle name="20% - Accent3 4" xfId="43"/>
    <cellStyle name="20% - Accent3 5" xfId="44"/>
    <cellStyle name="20% - Accent3 6" xfId="45"/>
    <cellStyle name="20% - Accent3 6 2" xfId="46"/>
    <cellStyle name="20% - Accent3 7" xfId="47"/>
    <cellStyle name="20% - Accent4" xfId="48"/>
    <cellStyle name="20% - Accent4 2" xfId="49"/>
    <cellStyle name="20% - Accent4 2 2" xfId="50"/>
    <cellStyle name="20% - Accent4 2 3" xfId="51"/>
    <cellStyle name="20% - Accent4 3" xfId="52"/>
    <cellStyle name="20% - Accent4 3 2" xfId="53"/>
    <cellStyle name="20% - Accent4 4" xfId="54"/>
    <cellStyle name="20% - Accent4 5" xfId="55"/>
    <cellStyle name="20% - Accent4 6" xfId="56"/>
    <cellStyle name="20% - Accent4 6 2" xfId="57"/>
    <cellStyle name="20% - Accent4 7" xfId="58"/>
    <cellStyle name="20% - Accent5" xfId="59"/>
    <cellStyle name="20% - Accent5 2" xfId="60"/>
    <cellStyle name="20% - Accent5 2 2" xfId="61"/>
    <cellStyle name="20% - Accent5 2 3" xfId="62"/>
    <cellStyle name="20% - Accent5 3" xfId="63"/>
    <cellStyle name="20% - Accent5 3 2" xfId="64"/>
    <cellStyle name="20% - Accent5 4" xfId="65"/>
    <cellStyle name="20% - Accent5 5" xfId="66"/>
    <cellStyle name="20% - Accent5 6" xfId="67"/>
    <cellStyle name="20% - Accent5 6 2" xfId="68"/>
    <cellStyle name="20% - Accent5 7" xfId="69"/>
    <cellStyle name="20% - Accent6" xfId="70"/>
    <cellStyle name="20% - Accent6 2" xfId="71"/>
    <cellStyle name="20% - Accent6 2 2" xfId="72"/>
    <cellStyle name="20% - Accent6 2 3" xfId="73"/>
    <cellStyle name="20% - Accent6 3" xfId="74"/>
    <cellStyle name="20% - Accent6 3 2" xfId="75"/>
    <cellStyle name="20% - Accent6 4" xfId="76"/>
    <cellStyle name="20% - Accent6 5" xfId="77"/>
    <cellStyle name="20% - Accent6 6" xfId="78"/>
    <cellStyle name="20% - Accent6 6 2" xfId="79"/>
    <cellStyle name="20% - Accent6 7" xfId="80"/>
    <cellStyle name="40% - Accent1" xfId="81"/>
    <cellStyle name="40% - Accent1 2" xfId="82"/>
    <cellStyle name="40% - Accent1 2 2" xfId="83"/>
    <cellStyle name="40% - Accent1 2 3" xfId="84"/>
    <cellStyle name="40% - Accent1 3" xfId="85"/>
    <cellStyle name="40% - Accent1 3 2" xfId="86"/>
    <cellStyle name="40% - Accent1 4" xfId="87"/>
    <cellStyle name="40% - Accent1 5" xfId="88"/>
    <cellStyle name="40% - Accent1 6" xfId="89"/>
    <cellStyle name="40% - Accent1 6 2" xfId="90"/>
    <cellStyle name="40% - Accent1 7" xfId="91"/>
    <cellStyle name="40% - Accent2" xfId="92"/>
    <cellStyle name="40% - Accent2 2" xfId="93"/>
    <cellStyle name="40% - Accent2 2 2" xfId="94"/>
    <cellStyle name="40% - Accent2 2 3" xfId="95"/>
    <cellStyle name="40% - Accent2 3" xfId="96"/>
    <cellStyle name="40% - Accent2 3 2" xfId="97"/>
    <cellStyle name="40% - Accent2 4" xfId="98"/>
    <cellStyle name="40% - Accent2 5" xfId="99"/>
    <cellStyle name="40% - Accent2 6" xfId="100"/>
    <cellStyle name="40% - Accent2 6 2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3" xfId="107"/>
    <cellStyle name="40% - Accent3 3 2" xfId="108"/>
    <cellStyle name="40% - Accent3 4" xfId="109"/>
    <cellStyle name="40% - Accent3 5" xfId="110"/>
    <cellStyle name="40% - Accent3 6" xfId="111"/>
    <cellStyle name="40% - Accent3 6 2" xfId="112"/>
    <cellStyle name="40% - Accent3 7" xfId="113"/>
    <cellStyle name="40% - Accent4" xfId="114"/>
    <cellStyle name="40% - Accent4 2" xfId="115"/>
    <cellStyle name="40% - Accent4 2 2" xfId="116"/>
    <cellStyle name="40% - Accent4 2 3" xfId="117"/>
    <cellStyle name="40% - Accent4 3" xfId="118"/>
    <cellStyle name="40% - Accent4 3 2" xfId="119"/>
    <cellStyle name="40% - Accent4 4" xfId="120"/>
    <cellStyle name="40% - Accent4 5" xfId="121"/>
    <cellStyle name="40% - Accent4 6" xfId="122"/>
    <cellStyle name="40% - Accent4 6 2" xfId="123"/>
    <cellStyle name="40% - Accent4 7" xfId="124"/>
    <cellStyle name="40% - Accent5" xfId="125"/>
    <cellStyle name="40% - Accent5 2" xfId="126"/>
    <cellStyle name="40% - Accent5 2 2" xfId="127"/>
    <cellStyle name="40% - Accent5 2 3" xfId="128"/>
    <cellStyle name="40% - Accent5 3" xfId="129"/>
    <cellStyle name="40% - Accent5 3 2" xfId="130"/>
    <cellStyle name="40% - Accent5 4" xfId="131"/>
    <cellStyle name="40% - Accent5 5" xfId="132"/>
    <cellStyle name="40% - Accent5 6" xfId="133"/>
    <cellStyle name="40% - Accent5 6 2" xfId="134"/>
    <cellStyle name="40% - Accent5 7" xfId="135"/>
    <cellStyle name="40% - Accent6" xfId="136"/>
    <cellStyle name="40% - Accent6 2" xfId="137"/>
    <cellStyle name="40% - Accent6 2 2" xfId="138"/>
    <cellStyle name="40% - Accent6 2 3" xfId="139"/>
    <cellStyle name="40% - Accent6 3" xfId="140"/>
    <cellStyle name="40% - Accent6 3 2" xfId="141"/>
    <cellStyle name="40% - Accent6 4" xfId="142"/>
    <cellStyle name="40% - Accent6 5" xfId="143"/>
    <cellStyle name="40% - Accent6 6" xfId="144"/>
    <cellStyle name="40% - Accent6 6 2" xfId="145"/>
    <cellStyle name="40% - Accent6 7" xfId="146"/>
    <cellStyle name="60% - Accent1" xfId="147"/>
    <cellStyle name="60% - Accent1 2" xfId="148"/>
    <cellStyle name="60% - Accent2" xfId="149"/>
    <cellStyle name="60% - Accent2 2" xfId="150"/>
    <cellStyle name="60% - Accent3" xfId="151"/>
    <cellStyle name="60% - Accent3 2" xfId="152"/>
    <cellStyle name="60% - Accent4" xfId="153"/>
    <cellStyle name="60% - Accent4 2" xfId="154"/>
    <cellStyle name="60% - Accent5" xfId="155"/>
    <cellStyle name="60% - Accent5 2" xfId="156"/>
    <cellStyle name="60% - Accent6" xfId="157"/>
    <cellStyle name="60% - Accent6 2" xfId="158"/>
    <cellStyle name="Accent1" xfId="159"/>
    <cellStyle name="Accent1 2" xfId="160"/>
    <cellStyle name="Accent2" xfId="161"/>
    <cellStyle name="Accent2 2" xfId="162"/>
    <cellStyle name="Accent3" xfId="163"/>
    <cellStyle name="Accent3 2" xfId="164"/>
    <cellStyle name="Accent4" xfId="165"/>
    <cellStyle name="Accent4 2" xfId="166"/>
    <cellStyle name="Accent5" xfId="167"/>
    <cellStyle name="Accent5 2" xfId="168"/>
    <cellStyle name="Accent6" xfId="169"/>
    <cellStyle name="Accent6 2" xfId="170"/>
    <cellStyle name="Bad" xfId="171"/>
    <cellStyle name="Bad 2" xfId="172"/>
    <cellStyle name="Calculation" xfId="173"/>
    <cellStyle name="Calculation 2" xfId="174"/>
    <cellStyle name="Check Cell" xfId="175"/>
    <cellStyle name="Check Cell 2" xfId="176"/>
    <cellStyle name="Comma" xfId="177"/>
    <cellStyle name="Comma [0]" xfId="178"/>
    <cellStyle name="Comma 2" xfId="179"/>
    <cellStyle name="Comma 2 2" xfId="180"/>
    <cellStyle name="Comma 2 2 2" xfId="181"/>
    <cellStyle name="Comma 2 3" xfId="182"/>
    <cellStyle name="Comma 2 4" xfId="183"/>
    <cellStyle name="Comma 3" xfId="184"/>
    <cellStyle name="Comma 3 2" xfId="185"/>
    <cellStyle name="Comma 4" xfId="186"/>
    <cellStyle name="Comma 4 2" xfId="187"/>
    <cellStyle name="Comma 4 3" xfId="188"/>
    <cellStyle name="Comma 5" xfId="189"/>
    <cellStyle name="Comma 5 2" xfId="190"/>
    <cellStyle name="Comma 6" xfId="191"/>
    <cellStyle name="Comma 6 2" xfId="192"/>
    <cellStyle name="Comma 6 3" xfId="193"/>
    <cellStyle name="Comma 6 4" xfId="194"/>
    <cellStyle name="Comma 7" xfId="195"/>
    <cellStyle name="Comma 8" xfId="196"/>
    <cellStyle name="Currency" xfId="197"/>
    <cellStyle name="Currency [0]" xfId="198"/>
    <cellStyle name="Explanatory Text" xfId="199"/>
    <cellStyle name="Explanatory Text 2" xfId="200"/>
    <cellStyle name="Followed Hyperlink" xfId="201"/>
    <cellStyle name="Good" xfId="202"/>
    <cellStyle name="Good 2" xfId="203"/>
    <cellStyle name="Heading" xfId="204"/>
    <cellStyle name="Heading 1" xfId="205"/>
    <cellStyle name="Heading 1 2" xfId="206"/>
    <cellStyle name="Heading 2" xfId="207"/>
    <cellStyle name="Heading 2 2" xfId="208"/>
    <cellStyle name="Heading 3" xfId="209"/>
    <cellStyle name="Heading 3 2" xfId="210"/>
    <cellStyle name="Heading 4" xfId="211"/>
    <cellStyle name="Heading 4 2" xfId="212"/>
    <cellStyle name="Heading 5" xfId="213"/>
    <cellStyle name="Heading 6" xfId="214"/>
    <cellStyle name="Heading 7" xfId="215"/>
    <cellStyle name="Heading1" xfId="216"/>
    <cellStyle name="Heading1 2" xfId="217"/>
    <cellStyle name="Heading1 3" xfId="218"/>
    <cellStyle name="Heading1 4" xfId="219"/>
    <cellStyle name="Hyperlink" xfId="220"/>
    <cellStyle name="Hyperlink 2" xfId="221"/>
    <cellStyle name="Hyperlink 2 2" xfId="222"/>
    <cellStyle name="Hyperlink 3" xfId="223"/>
    <cellStyle name="Hyperlink 4" xfId="224"/>
    <cellStyle name="Hyperlink 4 2" xfId="225"/>
    <cellStyle name="Hyperlink 4 3" xfId="226"/>
    <cellStyle name="Hyperlink 5" xfId="227"/>
    <cellStyle name="Input" xfId="228"/>
    <cellStyle name="Input 2" xfId="229"/>
    <cellStyle name="Linked Cell" xfId="230"/>
    <cellStyle name="Linked Cell 2" xfId="231"/>
    <cellStyle name="Neutral" xfId="232"/>
    <cellStyle name="Neutral 2" xfId="233"/>
    <cellStyle name="Normal 10" xfId="234"/>
    <cellStyle name="Normal 10 2" xfId="235"/>
    <cellStyle name="Normal 11" xfId="236"/>
    <cellStyle name="Normal 12" xfId="237"/>
    <cellStyle name="Normal 12 2" xfId="238"/>
    <cellStyle name="Normal 12 3" xfId="239"/>
    <cellStyle name="Normal 13" xfId="240"/>
    <cellStyle name="Normal 13 2" xfId="241"/>
    <cellStyle name="Normal 13 3" xfId="242"/>
    <cellStyle name="Normal 14" xfId="243"/>
    <cellStyle name="Normal 14 2" xfId="244"/>
    <cellStyle name="Normal 15" xfId="245"/>
    <cellStyle name="Normal 16" xfId="246"/>
    <cellStyle name="Normal 16 2" xfId="247"/>
    <cellStyle name="Normal 17" xfId="248"/>
    <cellStyle name="Normal 2" xfId="249"/>
    <cellStyle name="Normal 2 2" xfId="250"/>
    <cellStyle name="Normal 2 2 2" xfId="251"/>
    <cellStyle name="Normal 2 3" xfId="252"/>
    <cellStyle name="Normal 2 3 2" xfId="253"/>
    <cellStyle name="Normal 2 4" xfId="254"/>
    <cellStyle name="Normal 2 5" xfId="255"/>
    <cellStyle name="Normal 2 5 2" xfId="256"/>
    <cellStyle name="Normal 2 6" xfId="257"/>
    <cellStyle name="Normal 3" xfId="258"/>
    <cellStyle name="Normal 3 2" xfId="259"/>
    <cellStyle name="Normal 3 3" xfId="260"/>
    <cellStyle name="Normal 3 3 2" xfId="261"/>
    <cellStyle name="Normal 3 4" xfId="262"/>
    <cellStyle name="Normal 3 5" xfId="263"/>
    <cellStyle name="Normal 4" xfId="264"/>
    <cellStyle name="Normal 5" xfId="265"/>
    <cellStyle name="Normal 5 2" xfId="266"/>
    <cellStyle name="Normal 5 3" xfId="267"/>
    <cellStyle name="Normal 6" xfId="268"/>
    <cellStyle name="Normal 6 2" xfId="269"/>
    <cellStyle name="Normal 7" xfId="270"/>
    <cellStyle name="Normal 7 2" xfId="271"/>
    <cellStyle name="Normal 8" xfId="272"/>
    <cellStyle name="Normal 8 2" xfId="273"/>
    <cellStyle name="Normal 9" xfId="274"/>
    <cellStyle name="Normal 9 2" xfId="275"/>
    <cellStyle name="Note" xfId="276"/>
    <cellStyle name="Note 10" xfId="277"/>
    <cellStyle name="Note 10 2" xfId="278"/>
    <cellStyle name="Note 11" xfId="279"/>
    <cellStyle name="Note 11 2" xfId="280"/>
    <cellStyle name="Note 12" xfId="281"/>
    <cellStyle name="Note 13" xfId="282"/>
    <cellStyle name="Note 14" xfId="283"/>
    <cellStyle name="Note 14 2" xfId="284"/>
    <cellStyle name="Note 15" xfId="285"/>
    <cellStyle name="Note 2" xfId="286"/>
    <cellStyle name="Note 2 2" xfId="287"/>
    <cellStyle name="Note 2 2 2" xfId="288"/>
    <cellStyle name="Note 2 3" xfId="289"/>
    <cellStyle name="Note 2 4" xfId="290"/>
    <cellStyle name="Note 3" xfId="291"/>
    <cellStyle name="Note 3 2" xfId="292"/>
    <cellStyle name="Note 3 2 2" xfId="293"/>
    <cellStyle name="Note 3 3" xfId="294"/>
    <cellStyle name="Note 3 4" xfId="295"/>
    <cellStyle name="Note 4" xfId="296"/>
    <cellStyle name="Note 4 2" xfId="297"/>
    <cellStyle name="Note 5" xfId="298"/>
    <cellStyle name="Note 5 2" xfId="299"/>
    <cellStyle name="Note 6" xfId="300"/>
    <cellStyle name="Note 6 2" xfId="301"/>
    <cellStyle name="Note 7" xfId="302"/>
    <cellStyle name="Note 7 2" xfId="303"/>
    <cellStyle name="Note 8" xfId="304"/>
    <cellStyle name="Note 8 2" xfId="305"/>
    <cellStyle name="Note 9" xfId="306"/>
    <cellStyle name="Note 9 2" xfId="307"/>
    <cellStyle name="Output" xfId="308"/>
    <cellStyle name="Output 2" xfId="309"/>
    <cellStyle name="Percent" xfId="310"/>
    <cellStyle name="Result" xfId="311"/>
    <cellStyle name="Result 2" xfId="312"/>
    <cellStyle name="Result 3" xfId="313"/>
    <cellStyle name="Result 4" xfId="314"/>
    <cellStyle name="Result2" xfId="315"/>
    <cellStyle name="Result2 2" xfId="316"/>
    <cellStyle name="Result2 3" xfId="317"/>
    <cellStyle name="Result2 4" xfId="318"/>
    <cellStyle name="Title" xfId="319"/>
    <cellStyle name="Total" xfId="320"/>
    <cellStyle name="Total 2" xfId="321"/>
    <cellStyle name="Warning Text" xfId="322"/>
    <cellStyle name="Warning Text 2" xfId="3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7121.0" TargetMode="External" /><Relationship Id="rId4" Type="http://schemas.openxmlformats.org/officeDocument/2006/relationships/hyperlink" Target="http://www.abs.gov.au/ausstats/abs@.nsf/exnote/7121.0" TargetMode="External" /><Relationship Id="rId5" Type="http://schemas.openxmlformats.org/officeDocument/2006/relationships/hyperlink" Target="http://www.abs.gov.au/ausstats/abs@.nsf/mf/7503.0" TargetMode="External" /><Relationship Id="rId6" Type="http://schemas.openxmlformats.org/officeDocument/2006/relationships/hyperlink" Target="http://www.abs.gov.au/ausstats/abs@.nsf/exnote/7503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16" ht="60" customHeight="1">
      <c r="A1" s="103" t="s">
        <v>11</v>
      </c>
      <c r="B1" s="103"/>
      <c r="C1" s="103"/>
      <c r="D1" s="31"/>
      <c r="E1" s="32"/>
      <c r="F1" s="34"/>
      <c r="G1" s="33"/>
      <c r="H1" s="35"/>
      <c r="I1" s="36"/>
      <c r="J1" s="37"/>
      <c r="K1" s="38"/>
      <c r="L1" s="39"/>
      <c r="M1" s="40"/>
      <c r="N1" s="41"/>
      <c r="O1" s="42"/>
      <c r="P1" s="43"/>
    </row>
    <row r="2" ht="22.5" customHeight="1">
      <c r="A2" s="50" t="s">
        <v>168</v>
      </c>
    </row>
    <row r="3" ht="12.75" customHeight="1">
      <c r="A3" s="51" t="s">
        <v>180</v>
      </c>
    </row>
    <row r="5" ht="12.75" customHeight="1">
      <c r="B5" s="1" t="s">
        <v>0</v>
      </c>
    </row>
    <row r="6" ht="12.75" customHeight="1">
      <c r="B6" s="3" t="s">
        <v>1</v>
      </c>
    </row>
    <row r="7" spans="2:3" ht="14.25">
      <c r="B7" s="96">
        <v>1</v>
      </c>
      <c r="C7" s="21" t="s">
        <v>169</v>
      </c>
    </row>
    <row r="8" spans="2:3" ht="14.25">
      <c r="B8" s="96">
        <v>2</v>
      </c>
      <c r="C8" s="21" t="s">
        <v>170</v>
      </c>
    </row>
    <row r="9" spans="2:3" ht="14.25">
      <c r="B9" s="96">
        <v>3</v>
      </c>
      <c r="C9" s="21" t="s">
        <v>171</v>
      </c>
    </row>
    <row r="10" spans="2:3" ht="14.25">
      <c r="B10" s="96">
        <v>4</v>
      </c>
      <c r="C10" s="59" t="s">
        <v>172</v>
      </c>
    </row>
    <row r="11" spans="2:3" ht="14.25">
      <c r="B11" s="96">
        <v>5</v>
      </c>
      <c r="C11" s="21" t="s">
        <v>173</v>
      </c>
    </row>
    <row r="12" spans="2:3" ht="14.25">
      <c r="B12" s="96">
        <v>6</v>
      </c>
      <c r="C12" s="21" t="s">
        <v>174</v>
      </c>
    </row>
    <row r="13" spans="2:3" ht="14.25">
      <c r="B13" s="97">
        <v>7</v>
      </c>
      <c r="C13" s="21" t="s">
        <v>175</v>
      </c>
    </row>
    <row r="14" spans="2:3" ht="14.25">
      <c r="B14" s="97">
        <v>8</v>
      </c>
      <c r="C14" s="21" t="s">
        <v>176</v>
      </c>
    </row>
    <row r="15" spans="2:3" ht="14.25">
      <c r="B15" s="97">
        <v>9</v>
      </c>
      <c r="C15" s="60" t="s">
        <v>177</v>
      </c>
    </row>
    <row r="16" spans="2:3" ht="14.25">
      <c r="B16" s="13"/>
      <c r="C16" s="13"/>
    </row>
    <row r="17" spans="2:3" ht="15">
      <c r="B17" s="105"/>
      <c r="C17" s="105"/>
    </row>
    <row r="18" spans="2:3" ht="15.75">
      <c r="B18" s="106" t="s">
        <v>2</v>
      </c>
      <c r="C18" s="106"/>
    </row>
    <row r="19" spans="2:3" ht="14.25">
      <c r="B19" s="10"/>
      <c r="C19" s="10"/>
    </row>
    <row r="20" spans="2:3" ht="14.25">
      <c r="B20" s="52" t="s">
        <v>178</v>
      </c>
      <c r="C20" s="10"/>
    </row>
    <row r="21" spans="1:3" ht="14.25">
      <c r="A21" s="13"/>
      <c r="B21" s="107" t="s">
        <v>9</v>
      </c>
      <c r="C21" s="107"/>
    </row>
    <row r="22" spans="1:3" ht="14.25">
      <c r="A22" s="13"/>
      <c r="B22" s="107" t="s">
        <v>10</v>
      </c>
      <c r="C22" s="107"/>
    </row>
    <row r="25" ht="15.75">
      <c r="B25" s="1" t="s">
        <v>3</v>
      </c>
    </row>
    <row r="27" spans="2:3" ht="14.25" customHeight="1">
      <c r="B27" s="104" t="s">
        <v>4</v>
      </c>
      <c r="C27" s="104"/>
    </row>
    <row r="30" ht="14.25" customHeight="1">
      <c r="B30" s="7" t="s">
        <v>179</v>
      </c>
    </row>
    <row r="31" ht="14.25">
      <c r="B31" s="20" t="s">
        <v>5</v>
      </c>
    </row>
  </sheetData>
  <sheetProtection/>
  <mergeCells count="6">
    <mergeCell ref="A1:C1"/>
    <mergeCell ref="B27:C27"/>
    <mergeCell ref="B17:C17"/>
    <mergeCell ref="B18:C18"/>
    <mergeCell ref="B21:C21"/>
    <mergeCell ref="B22:C22"/>
  </mergeCells>
  <hyperlinks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8" r:id="rId1" display="More information available from the ABS website"/>
    <hyperlink ref="B15" location="ACT!A1" display="ACT!A1"/>
    <hyperlink ref="B14" location="NT!A1" display="NT!A1"/>
    <hyperlink ref="B13" location="Tas.!A1" display="Tas.!A1"/>
    <hyperlink ref="B30" r:id="rId2" display="© Commonwealth of Australia 2013"/>
    <hyperlink ref="B21" r:id="rId3" display="Summary"/>
    <hyperlink ref="B22" r:id="rId4" display="Explanatory Notes"/>
    <hyperlink ref="B21:C21" r:id="rId5" display="Summary"/>
    <hyperlink ref="B22:C22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2" sqref="A2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74" customWidth="1"/>
    <col min="5" max="5" width="13.625" style="0" customWidth="1"/>
    <col min="6" max="6" width="13.625" style="73" customWidth="1"/>
    <col min="7" max="7" width="13.625" style="0" customWidth="1"/>
  </cols>
  <sheetData>
    <row r="1" spans="1:7" ht="60" customHeight="1">
      <c r="A1" s="103" t="s">
        <v>11</v>
      </c>
      <c r="B1" s="103"/>
      <c r="C1" s="103"/>
      <c r="D1" s="77"/>
      <c r="E1" s="44"/>
      <c r="F1" s="77"/>
      <c r="G1" s="44"/>
    </row>
    <row r="2" spans="1:4" ht="22.5" customHeight="1">
      <c r="A2" s="80" t="str">
        <f>Contents!A2</f>
        <v>75030DO002_201819 Value of Agricultural Commodities Produced, Australia, 2018-19</v>
      </c>
      <c r="D2" s="73"/>
    </row>
    <row r="3" spans="1:4" ht="12.75" customHeight="1">
      <c r="A3" s="79" t="str">
        <f>Contents!A3</f>
        <v>Released at 11:30 am (Canberra time) 28 May 2020</v>
      </c>
      <c r="D3" s="73"/>
    </row>
    <row r="4" spans="1:4" ht="25.5" customHeight="1">
      <c r="A4" s="69" t="s">
        <v>181</v>
      </c>
      <c r="D4" s="73"/>
    </row>
    <row r="5" ht="14.25">
      <c r="D5" s="73"/>
    </row>
    <row r="6" spans="1:7" s="48" customFormat="1" ht="39" customHeight="1">
      <c r="A6" s="70" t="s">
        <v>6</v>
      </c>
      <c r="B6" s="70" t="s">
        <v>7</v>
      </c>
      <c r="C6" s="70" t="s">
        <v>8</v>
      </c>
      <c r="D6" s="93" t="s">
        <v>15</v>
      </c>
      <c r="E6" s="18" t="s">
        <v>12</v>
      </c>
      <c r="F6" s="58" t="s">
        <v>13</v>
      </c>
      <c r="G6" s="58" t="s">
        <v>14</v>
      </c>
    </row>
    <row r="7" spans="1:7" s="72" customFormat="1" ht="14.25" customHeight="1">
      <c r="A7" s="59">
        <v>8</v>
      </c>
      <c r="B7" s="72" t="s">
        <v>165</v>
      </c>
      <c r="C7" s="72" t="s">
        <v>17</v>
      </c>
      <c r="D7" s="102">
        <v>9335178.02</v>
      </c>
      <c r="E7" s="59"/>
      <c r="F7" s="102">
        <v>8659915.13</v>
      </c>
      <c r="G7" s="59"/>
    </row>
    <row r="8" spans="1:7" s="72" customFormat="1" ht="14.25" customHeight="1">
      <c r="A8" s="59">
        <v>8</v>
      </c>
      <c r="B8" s="72" t="s">
        <v>165</v>
      </c>
      <c r="C8" s="72" t="s">
        <v>18</v>
      </c>
      <c r="D8" s="102">
        <v>3479619.02</v>
      </c>
      <c r="E8" s="59" t="s">
        <v>27</v>
      </c>
      <c r="F8" s="102">
        <v>3135850.78</v>
      </c>
      <c r="G8" s="59" t="s">
        <v>27</v>
      </c>
    </row>
    <row r="9" spans="1:7" s="72" customFormat="1" ht="14.25" customHeight="1">
      <c r="A9" s="59">
        <v>8</v>
      </c>
      <c r="B9" s="72" t="s">
        <v>165</v>
      </c>
      <c r="C9" s="72" t="s">
        <v>19</v>
      </c>
      <c r="D9" s="102" t="s">
        <v>105</v>
      </c>
      <c r="E9" s="59"/>
      <c r="F9" s="102" t="s">
        <v>105</v>
      </c>
      <c r="G9" s="59"/>
    </row>
    <row r="10" spans="1:7" s="72" customFormat="1" ht="14.25" customHeight="1">
      <c r="A10" s="59">
        <v>8</v>
      </c>
      <c r="B10" s="72" t="s">
        <v>165</v>
      </c>
      <c r="C10" s="72" t="s">
        <v>20</v>
      </c>
      <c r="D10" s="102" t="s">
        <v>105</v>
      </c>
      <c r="E10" s="59"/>
      <c r="F10" s="102" t="s">
        <v>105</v>
      </c>
      <c r="G10" s="59"/>
    </row>
    <row r="11" spans="1:7" s="72" customFormat="1" ht="14.25" customHeight="1">
      <c r="A11" s="59">
        <v>8</v>
      </c>
      <c r="B11" s="72" t="s">
        <v>165</v>
      </c>
      <c r="C11" s="72" t="s">
        <v>190</v>
      </c>
      <c r="D11" s="102">
        <v>5120.23</v>
      </c>
      <c r="E11" s="59" t="s">
        <v>104</v>
      </c>
      <c r="F11" s="102">
        <v>4929.33</v>
      </c>
      <c r="G11" s="59" t="s">
        <v>104</v>
      </c>
    </row>
    <row r="12" spans="1:7" s="72" customFormat="1" ht="14.25" customHeight="1">
      <c r="A12" s="59">
        <v>8</v>
      </c>
      <c r="B12" s="72" t="s">
        <v>165</v>
      </c>
      <c r="C12" s="72" t="s">
        <v>33</v>
      </c>
      <c r="D12" s="102">
        <v>63124.88</v>
      </c>
      <c r="E12" s="59" t="s">
        <v>27</v>
      </c>
      <c r="F12" s="102">
        <v>56812.21</v>
      </c>
      <c r="G12" s="59" t="s">
        <v>27</v>
      </c>
    </row>
    <row r="13" spans="1:7" s="72" customFormat="1" ht="14.25" customHeight="1">
      <c r="A13" s="59">
        <v>8</v>
      </c>
      <c r="B13" s="72" t="s">
        <v>165</v>
      </c>
      <c r="C13" s="72" t="s">
        <v>35</v>
      </c>
      <c r="D13" s="102" t="s">
        <v>105</v>
      </c>
      <c r="E13" s="59"/>
      <c r="F13" s="102" t="s">
        <v>105</v>
      </c>
      <c r="G13" s="59"/>
    </row>
    <row r="14" spans="1:7" s="72" customFormat="1" ht="14.25" customHeight="1">
      <c r="A14" s="59">
        <v>8</v>
      </c>
      <c r="B14" s="72" t="s">
        <v>165</v>
      </c>
      <c r="C14" s="72" t="s">
        <v>36</v>
      </c>
      <c r="D14" s="102" t="s">
        <v>105</v>
      </c>
      <c r="E14" s="59"/>
      <c r="F14" s="102" t="s">
        <v>105</v>
      </c>
      <c r="G14" s="59"/>
    </row>
    <row r="15" spans="1:7" s="72" customFormat="1" ht="14.25" customHeight="1">
      <c r="A15" s="59">
        <v>8</v>
      </c>
      <c r="B15" s="72" t="s">
        <v>165</v>
      </c>
      <c r="C15" s="72" t="s">
        <v>37</v>
      </c>
      <c r="D15" s="102" t="s">
        <v>105</v>
      </c>
      <c r="E15" s="59"/>
      <c r="F15" s="102" t="s">
        <v>105</v>
      </c>
      <c r="G15" s="59"/>
    </row>
    <row r="16" spans="1:7" s="72" customFormat="1" ht="14.25" customHeight="1">
      <c r="A16" s="59">
        <v>8</v>
      </c>
      <c r="B16" s="72" t="s">
        <v>165</v>
      </c>
      <c r="C16" s="72" t="s">
        <v>38</v>
      </c>
      <c r="D16" s="102" t="s">
        <v>105</v>
      </c>
      <c r="E16" s="59"/>
      <c r="F16" s="102" t="s">
        <v>105</v>
      </c>
      <c r="G16" s="59"/>
    </row>
    <row r="17" spans="1:7" s="72" customFormat="1" ht="14.25" customHeight="1">
      <c r="A17" s="59">
        <v>8</v>
      </c>
      <c r="B17" s="72" t="s">
        <v>165</v>
      </c>
      <c r="C17" s="72" t="s">
        <v>43</v>
      </c>
      <c r="D17" s="102">
        <v>25086.66</v>
      </c>
      <c r="E17" s="59" t="s">
        <v>104</v>
      </c>
      <c r="F17" s="102">
        <v>21252.95</v>
      </c>
      <c r="G17" s="59" t="s">
        <v>104</v>
      </c>
    </row>
    <row r="18" spans="1:7" s="72" customFormat="1" ht="14.25" customHeight="1">
      <c r="A18" s="59">
        <v>8</v>
      </c>
      <c r="B18" s="72" t="s">
        <v>165</v>
      </c>
      <c r="C18" s="72" t="s">
        <v>47</v>
      </c>
      <c r="D18" s="102">
        <v>24785.83</v>
      </c>
      <c r="E18" s="59" t="s">
        <v>104</v>
      </c>
      <c r="F18" s="102">
        <v>20971.98</v>
      </c>
      <c r="G18" s="59" t="s">
        <v>104</v>
      </c>
    </row>
    <row r="19" spans="1:7" s="72" customFormat="1" ht="14.25" customHeight="1">
      <c r="A19" s="59">
        <v>8</v>
      </c>
      <c r="B19" s="72" t="s">
        <v>165</v>
      </c>
      <c r="C19" s="72" t="s">
        <v>48</v>
      </c>
      <c r="D19" s="102">
        <v>300.83</v>
      </c>
      <c r="E19" s="59" t="s">
        <v>104</v>
      </c>
      <c r="F19" s="102">
        <v>280.97</v>
      </c>
      <c r="G19" s="59" t="s">
        <v>104</v>
      </c>
    </row>
    <row r="20" spans="1:7" s="72" customFormat="1" ht="14.25" customHeight="1">
      <c r="A20" s="59">
        <v>8</v>
      </c>
      <c r="B20" s="72" t="s">
        <v>165</v>
      </c>
      <c r="C20" s="72" t="s">
        <v>66</v>
      </c>
      <c r="D20" s="102">
        <v>45841.52</v>
      </c>
      <c r="E20" s="59"/>
      <c r="F20" s="102">
        <v>45841.52</v>
      </c>
      <c r="G20" s="59"/>
    </row>
    <row r="21" spans="1:7" s="72" customFormat="1" ht="14.25" customHeight="1">
      <c r="A21" s="59">
        <v>8</v>
      </c>
      <c r="B21" s="72" t="s">
        <v>165</v>
      </c>
      <c r="C21" s="72" t="s">
        <v>67</v>
      </c>
      <c r="D21" s="102">
        <v>45841.52</v>
      </c>
      <c r="E21" s="59"/>
      <c r="F21" s="102">
        <v>45841.52</v>
      </c>
      <c r="G21" s="59"/>
    </row>
    <row r="22" spans="1:7" s="72" customFormat="1" ht="14.25" customHeight="1">
      <c r="A22" s="59">
        <v>8</v>
      </c>
      <c r="B22" s="72" t="s">
        <v>165</v>
      </c>
      <c r="C22" s="72" t="s">
        <v>89</v>
      </c>
      <c r="D22" s="102">
        <v>1769062.92</v>
      </c>
      <c r="E22" s="59" t="s">
        <v>27</v>
      </c>
      <c r="F22" s="102">
        <v>1726083.94</v>
      </c>
      <c r="G22" s="59" t="s">
        <v>27</v>
      </c>
    </row>
    <row r="23" spans="1:7" s="72" customFormat="1" ht="14.25" customHeight="1">
      <c r="A23" s="59">
        <v>8</v>
      </c>
      <c r="B23" s="72" t="s">
        <v>165</v>
      </c>
      <c r="C23" s="72" t="s">
        <v>90</v>
      </c>
      <c r="D23" s="102">
        <v>1716593.03</v>
      </c>
      <c r="E23" s="59" t="s">
        <v>27</v>
      </c>
      <c r="F23" s="102">
        <v>1680411.15</v>
      </c>
      <c r="G23" s="59" t="s">
        <v>27</v>
      </c>
    </row>
    <row r="24" spans="1:7" s="72" customFormat="1" ht="14.25" customHeight="1">
      <c r="A24" s="59">
        <v>8</v>
      </c>
      <c r="B24" s="72" t="s">
        <v>165</v>
      </c>
      <c r="C24" s="72" t="s">
        <v>92</v>
      </c>
      <c r="D24" s="102">
        <v>52469.89</v>
      </c>
      <c r="E24" s="59" t="s">
        <v>104</v>
      </c>
      <c r="F24" s="102">
        <v>45672.78</v>
      </c>
      <c r="G24" s="59" t="s">
        <v>104</v>
      </c>
    </row>
    <row r="25" spans="1:7" s="72" customFormat="1" ht="14.25" customHeight="1">
      <c r="A25" s="59">
        <v>8</v>
      </c>
      <c r="B25" s="72" t="s">
        <v>165</v>
      </c>
      <c r="C25" s="72" t="s">
        <v>93</v>
      </c>
      <c r="D25" s="102">
        <v>4086496.09</v>
      </c>
      <c r="E25" s="59" t="s">
        <v>27</v>
      </c>
      <c r="F25" s="102">
        <v>3797980.42</v>
      </c>
      <c r="G25" s="59" t="s">
        <v>27</v>
      </c>
    </row>
    <row r="26" spans="1:7" s="72" customFormat="1" ht="14.25" customHeight="1">
      <c r="A26" s="59">
        <v>8</v>
      </c>
      <c r="B26" s="72" t="s">
        <v>165</v>
      </c>
      <c r="C26" s="72" t="s">
        <v>94</v>
      </c>
      <c r="D26" s="102">
        <v>1761615.26</v>
      </c>
      <c r="E26" s="59" t="s">
        <v>27</v>
      </c>
      <c r="F26" s="102">
        <v>1626308.56</v>
      </c>
      <c r="G26" s="59" t="s">
        <v>27</v>
      </c>
    </row>
    <row r="27" spans="1:7" s="72" customFormat="1" ht="14.25" customHeight="1">
      <c r="A27" s="59">
        <v>8</v>
      </c>
      <c r="B27" s="72" t="s">
        <v>165</v>
      </c>
      <c r="C27" s="72" t="s">
        <v>95</v>
      </c>
      <c r="D27" s="102">
        <v>2017437.1</v>
      </c>
      <c r="E27" s="59" t="s">
        <v>27</v>
      </c>
      <c r="F27" s="102">
        <v>1869483.52</v>
      </c>
      <c r="G27" s="59" t="s">
        <v>27</v>
      </c>
    </row>
    <row r="28" spans="1:7" s="72" customFormat="1" ht="14.25" customHeight="1">
      <c r="A28" s="59">
        <v>8</v>
      </c>
      <c r="B28" s="72" t="s">
        <v>165</v>
      </c>
      <c r="C28" s="72" t="s">
        <v>97</v>
      </c>
      <c r="D28" s="102">
        <v>307443.72</v>
      </c>
      <c r="E28" s="59" t="s">
        <v>104</v>
      </c>
      <c r="F28" s="102">
        <v>302188.34</v>
      </c>
      <c r="G28" s="59" t="s">
        <v>104</v>
      </c>
    </row>
    <row r="29" spans="1:7" s="72" customFormat="1" ht="14.25" customHeight="1">
      <c r="A29" s="59">
        <v>801</v>
      </c>
      <c r="B29" s="72" t="s">
        <v>166</v>
      </c>
      <c r="C29" s="72" t="s">
        <v>17</v>
      </c>
      <c r="D29" s="102">
        <v>9335178.02</v>
      </c>
      <c r="E29" s="59"/>
      <c r="F29" s="102">
        <v>8659915.13</v>
      </c>
      <c r="G29" s="59"/>
    </row>
    <row r="30" spans="1:7" s="72" customFormat="1" ht="14.25" customHeight="1">
      <c r="A30" s="59">
        <v>801</v>
      </c>
      <c r="B30" s="72" t="s">
        <v>166</v>
      </c>
      <c r="C30" s="72" t="s">
        <v>18</v>
      </c>
      <c r="D30" s="102">
        <v>3479619.02</v>
      </c>
      <c r="E30" s="59" t="s">
        <v>27</v>
      </c>
      <c r="F30" s="102">
        <v>3135850.78</v>
      </c>
      <c r="G30" s="59" t="s">
        <v>27</v>
      </c>
    </row>
    <row r="31" spans="1:7" s="72" customFormat="1" ht="14.25" customHeight="1">
      <c r="A31" s="59">
        <v>801</v>
      </c>
      <c r="B31" s="72" t="s">
        <v>166</v>
      </c>
      <c r="C31" s="72" t="s">
        <v>19</v>
      </c>
      <c r="D31" s="102" t="s">
        <v>105</v>
      </c>
      <c r="E31" s="59"/>
      <c r="F31" s="102" t="s">
        <v>105</v>
      </c>
      <c r="G31" s="59"/>
    </row>
    <row r="32" spans="1:7" s="72" customFormat="1" ht="14.25" customHeight="1">
      <c r="A32" s="59">
        <v>801</v>
      </c>
      <c r="B32" s="72" t="s">
        <v>166</v>
      </c>
      <c r="C32" s="72" t="s">
        <v>20</v>
      </c>
      <c r="D32" s="102" t="s">
        <v>105</v>
      </c>
      <c r="E32" s="59"/>
      <c r="F32" s="102" t="s">
        <v>105</v>
      </c>
      <c r="G32" s="59"/>
    </row>
    <row r="33" spans="1:7" s="72" customFormat="1" ht="14.25" customHeight="1">
      <c r="A33" s="59">
        <v>801</v>
      </c>
      <c r="B33" s="72" t="s">
        <v>166</v>
      </c>
      <c r="C33" s="72" t="s">
        <v>190</v>
      </c>
      <c r="D33" s="102">
        <v>5120.23</v>
      </c>
      <c r="E33" s="59" t="s">
        <v>104</v>
      </c>
      <c r="F33" s="102">
        <v>4929.33</v>
      </c>
      <c r="G33" s="59" t="s">
        <v>104</v>
      </c>
    </row>
    <row r="34" spans="1:7" s="72" customFormat="1" ht="14.25" customHeight="1">
      <c r="A34" s="59">
        <v>801</v>
      </c>
      <c r="B34" s="72" t="s">
        <v>166</v>
      </c>
      <c r="C34" s="72" t="s">
        <v>33</v>
      </c>
      <c r="D34" s="102">
        <v>63124.88</v>
      </c>
      <c r="E34" s="59" t="s">
        <v>27</v>
      </c>
      <c r="F34" s="102">
        <v>56812.21</v>
      </c>
      <c r="G34" s="59" t="s">
        <v>27</v>
      </c>
    </row>
    <row r="35" spans="1:7" s="72" customFormat="1" ht="14.25" customHeight="1">
      <c r="A35" s="59">
        <v>801</v>
      </c>
      <c r="B35" s="72" t="s">
        <v>166</v>
      </c>
      <c r="C35" s="72" t="s">
        <v>35</v>
      </c>
      <c r="D35" s="102" t="s">
        <v>105</v>
      </c>
      <c r="E35" s="59"/>
      <c r="F35" s="102" t="s">
        <v>105</v>
      </c>
      <c r="G35" s="59"/>
    </row>
    <row r="36" spans="1:7" s="72" customFormat="1" ht="14.25" customHeight="1">
      <c r="A36" s="59">
        <v>801</v>
      </c>
      <c r="B36" s="72" t="s">
        <v>166</v>
      </c>
      <c r="C36" s="72" t="s">
        <v>36</v>
      </c>
      <c r="D36" s="102" t="s">
        <v>105</v>
      </c>
      <c r="E36" s="59"/>
      <c r="F36" s="102" t="s">
        <v>105</v>
      </c>
      <c r="G36" s="59"/>
    </row>
    <row r="37" spans="1:7" s="72" customFormat="1" ht="14.25" customHeight="1">
      <c r="A37" s="59">
        <v>801</v>
      </c>
      <c r="B37" s="72" t="s">
        <v>166</v>
      </c>
      <c r="C37" s="72" t="s">
        <v>37</v>
      </c>
      <c r="D37" s="102" t="s">
        <v>105</v>
      </c>
      <c r="E37" s="59"/>
      <c r="F37" s="102" t="s">
        <v>105</v>
      </c>
      <c r="G37" s="59"/>
    </row>
    <row r="38" spans="1:7" s="72" customFormat="1" ht="14.25" customHeight="1">
      <c r="A38" s="59">
        <v>801</v>
      </c>
      <c r="B38" s="72" t="s">
        <v>166</v>
      </c>
      <c r="C38" s="72" t="s">
        <v>38</v>
      </c>
      <c r="D38" s="102" t="s">
        <v>105</v>
      </c>
      <c r="E38" s="59"/>
      <c r="F38" s="102" t="s">
        <v>105</v>
      </c>
      <c r="G38" s="59"/>
    </row>
    <row r="39" spans="1:7" s="72" customFormat="1" ht="14.25" customHeight="1">
      <c r="A39" s="59">
        <v>801</v>
      </c>
      <c r="B39" s="72" t="s">
        <v>166</v>
      </c>
      <c r="C39" s="72" t="s">
        <v>43</v>
      </c>
      <c r="D39" s="102">
        <v>25086.66</v>
      </c>
      <c r="E39" s="59" t="s">
        <v>104</v>
      </c>
      <c r="F39" s="102">
        <v>21252.95</v>
      </c>
      <c r="G39" s="59" t="s">
        <v>104</v>
      </c>
    </row>
    <row r="40" spans="1:7" s="72" customFormat="1" ht="14.25" customHeight="1">
      <c r="A40" s="59">
        <v>801</v>
      </c>
      <c r="B40" s="72" t="s">
        <v>166</v>
      </c>
      <c r="C40" s="72" t="s">
        <v>47</v>
      </c>
      <c r="D40" s="102">
        <v>24785.83</v>
      </c>
      <c r="E40" s="59" t="s">
        <v>104</v>
      </c>
      <c r="F40" s="102">
        <v>20971.98</v>
      </c>
      <c r="G40" s="59" t="s">
        <v>104</v>
      </c>
    </row>
    <row r="41" spans="1:7" s="72" customFormat="1" ht="14.25" customHeight="1">
      <c r="A41" s="59">
        <v>801</v>
      </c>
      <c r="B41" s="72" t="s">
        <v>166</v>
      </c>
      <c r="C41" s="72" t="s">
        <v>48</v>
      </c>
      <c r="D41" s="102">
        <v>300.83</v>
      </c>
      <c r="E41" s="59" t="s">
        <v>104</v>
      </c>
      <c r="F41" s="102">
        <v>280.97</v>
      </c>
      <c r="G41" s="59" t="s">
        <v>104</v>
      </c>
    </row>
    <row r="42" spans="1:7" s="72" customFormat="1" ht="14.25" customHeight="1">
      <c r="A42" s="59">
        <v>801</v>
      </c>
      <c r="B42" s="72" t="s">
        <v>166</v>
      </c>
      <c r="C42" s="72" t="s">
        <v>66</v>
      </c>
      <c r="D42" s="102">
        <v>45841.52</v>
      </c>
      <c r="E42" s="59"/>
      <c r="F42" s="102">
        <v>45841.52</v>
      </c>
      <c r="G42" s="59"/>
    </row>
    <row r="43" spans="1:7" s="72" customFormat="1" ht="14.25" customHeight="1">
      <c r="A43" s="59">
        <v>801</v>
      </c>
      <c r="B43" s="72" t="s">
        <v>166</v>
      </c>
      <c r="C43" s="72" t="s">
        <v>67</v>
      </c>
      <c r="D43" s="102">
        <v>45841.52</v>
      </c>
      <c r="E43" s="59"/>
      <c r="F43" s="102">
        <v>45841.52</v>
      </c>
      <c r="G43" s="59"/>
    </row>
    <row r="44" spans="1:7" s="72" customFormat="1" ht="14.25" customHeight="1">
      <c r="A44" s="59">
        <v>801</v>
      </c>
      <c r="B44" s="72" t="s">
        <v>166</v>
      </c>
      <c r="C44" s="72" t="s">
        <v>89</v>
      </c>
      <c r="D44" s="102">
        <v>1769062.92</v>
      </c>
      <c r="E44" s="59" t="s">
        <v>27</v>
      </c>
      <c r="F44" s="102">
        <v>1726083.94</v>
      </c>
      <c r="G44" s="59" t="s">
        <v>27</v>
      </c>
    </row>
    <row r="45" spans="1:7" s="72" customFormat="1" ht="14.25" customHeight="1">
      <c r="A45" s="59">
        <v>801</v>
      </c>
      <c r="B45" s="72" t="s">
        <v>166</v>
      </c>
      <c r="C45" s="72" t="s">
        <v>90</v>
      </c>
      <c r="D45" s="102">
        <v>1716593.03</v>
      </c>
      <c r="E45" s="59" t="s">
        <v>27</v>
      </c>
      <c r="F45" s="102">
        <v>1680411.15</v>
      </c>
      <c r="G45" s="59" t="s">
        <v>27</v>
      </c>
    </row>
    <row r="46" spans="1:7" s="72" customFormat="1" ht="14.25" customHeight="1">
      <c r="A46" s="59">
        <v>801</v>
      </c>
      <c r="B46" s="72" t="s">
        <v>166</v>
      </c>
      <c r="C46" s="72" t="s">
        <v>92</v>
      </c>
      <c r="D46" s="102">
        <v>52469.89</v>
      </c>
      <c r="E46" s="59" t="s">
        <v>104</v>
      </c>
      <c r="F46" s="102">
        <v>45672.78</v>
      </c>
      <c r="G46" s="59" t="s">
        <v>104</v>
      </c>
    </row>
    <row r="47" spans="1:7" s="72" customFormat="1" ht="14.25" customHeight="1">
      <c r="A47" s="59">
        <v>801</v>
      </c>
      <c r="B47" s="72" t="s">
        <v>166</v>
      </c>
      <c r="C47" s="72" t="s">
        <v>93</v>
      </c>
      <c r="D47" s="102">
        <v>4086496.09</v>
      </c>
      <c r="E47" s="59" t="s">
        <v>27</v>
      </c>
      <c r="F47" s="102">
        <v>3797980.42</v>
      </c>
      <c r="G47" s="59" t="s">
        <v>27</v>
      </c>
    </row>
    <row r="48" spans="1:7" s="72" customFormat="1" ht="14.25" customHeight="1">
      <c r="A48" s="59">
        <v>801</v>
      </c>
      <c r="B48" s="72" t="s">
        <v>166</v>
      </c>
      <c r="C48" s="72" t="s">
        <v>94</v>
      </c>
      <c r="D48" s="102">
        <v>1761615.26</v>
      </c>
      <c r="E48" s="59" t="s">
        <v>27</v>
      </c>
      <c r="F48" s="102">
        <v>1626308.56</v>
      </c>
      <c r="G48" s="59" t="s">
        <v>27</v>
      </c>
    </row>
    <row r="49" spans="1:7" s="72" customFormat="1" ht="14.25" customHeight="1">
      <c r="A49" s="59">
        <v>801</v>
      </c>
      <c r="B49" s="72" t="s">
        <v>166</v>
      </c>
      <c r="C49" s="72" t="s">
        <v>95</v>
      </c>
      <c r="D49" s="102">
        <v>2017437.1</v>
      </c>
      <c r="E49" s="59" t="s">
        <v>27</v>
      </c>
      <c r="F49" s="102">
        <v>1869483.52</v>
      </c>
      <c r="G49" s="59" t="s">
        <v>27</v>
      </c>
    </row>
    <row r="50" spans="1:7" s="72" customFormat="1" ht="14.25" customHeight="1">
      <c r="A50" s="59">
        <v>801</v>
      </c>
      <c r="B50" s="72" t="s">
        <v>166</v>
      </c>
      <c r="C50" s="72" t="s">
        <v>97</v>
      </c>
      <c r="D50" s="102">
        <v>307443.72</v>
      </c>
      <c r="E50" s="59" t="s">
        <v>104</v>
      </c>
      <c r="F50" s="102">
        <v>302188.34</v>
      </c>
      <c r="G50" s="59" t="s">
        <v>104</v>
      </c>
    </row>
    <row r="53" ht="14.25">
      <c r="A53" s="101" t="s">
        <v>99</v>
      </c>
    </row>
    <row r="54" ht="14.25">
      <c r="A54" s="101" t="s">
        <v>102</v>
      </c>
    </row>
    <row r="55" ht="14.25">
      <c r="A55" s="101" t="s">
        <v>100</v>
      </c>
    </row>
    <row r="56" ht="14.25">
      <c r="A56" s="101" t="s">
        <v>101</v>
      </c>
    </row>
    <row r="57" ht="14.25">
      <c r="A57" s="71"/>
    </row>
    <row r="58" ht="14.25">
      <c r="A58" s="7" t="s">
        <v>179</v>
      </c>
    </row>
  </sheetData>
  <sheetProtection/>
  <mergeCells count="1">
    <mergeCell ref="A1:C1"/>
  </mergeCells>
  <hyperlinks>
    <hyperlink ref="A58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2" sqref="A2"/>
    </sheetView>
  </sheetViews>
  <sheetFormatPr defaultColWidth="9.00390625" defaultRowHeight="14.25" customHeight="1"/>
  <cols>
    <col min="1" max="1" width="12.625" style="0" customWidth="1"/>
    <col min="2" max="2" width="22.625" style="0" customWidth="1"/>
    <col min="3" max="3" width="70.625" style="0" customWidth="1"/>
    <col min="4" max="4" width="13.625" style="94" customWidth="1"/>
    <col min="5" max="5" width="13.625" style="0" customWidth="1"/>
    <col min="6" max="6" width="13.625" style="88" customWidth="1"/>
    <col min="7" max="7" width="13.625" style="0" customWidth="1"/>
  </cols>
  <sheetData>
    <row r="1" spans="1:7" ht="60" customHeight="1">
      <c r="A1" s="103" t="s">
        <v>11</v>
      </c>
      <c r="B1" s="103"/>
      <c r="C1" s="103"/>
      <c r="D1" s="89"/>
      <c r="E1" s="44"/>
      <c r="F1" s="89"/>
      <c r="G1" s="45"/>
    </row>
    <row r="2" spans="1:2" ht="22.5" customHeight="1">
      <c r="A2" s="53" t="str">
        <f>Contents!A2</f>
        <v>75030DO002_201819 Value of Agricultural Commodities Produced, Australia, 2018-19</v>
      </c>
      <c r="B2" s="30"/>
    </row>
    <row r="3" spans="1:2" ht="12.75" customHeight="1">
      <c r="A3" s="79" t="str">
        <f>Contents!A3</f>
        <v>Released at 11:30 am (Canberra time) 28 May 2020</v>
      </c>
      <c r="B3" s="2"/>
    </row>
    <row r="4" spans="1:2" ht="25.5" customHeight="1">
      <c r="A4" s="54" t="s">
        <v>189</v>
      </c>
      <c r="B4" s="9"/>
    </row>
    <row r="5" spans="1:5" ht="14.25">
      <c r="A5" s="4"/>
      <c r="B5" s="4"/>
      <c r="C5" s="5"/>
      <c r="D5" s="92"/>
      <c r="E5" s="5"/>
    </row>
    <row r="6" spans="1:7" ht="39" customHeight="1">
      <c r="A6" s="17" t="s">
        <v>6</v>
      </c>
      <c r="B6" s="17" t="s">
        <v>7</v>
      </c>
      <c r="C6" s="16" t="s">
        <v>8</v>
      </c>
      <c r="D6" s="81" t="s">
        <v>15</v>
      </c>
      <c r="E6" s="18" t="s">
        <v>12</v>
      </c>
      <c r="F6" s="81" t="s">
        <v>13</v>
      </c>
      <c r="G6" s="58" t="s">
        <v>14</v>
      </c>
    </row>
    <row r="7" spans="1:7" s="55" customFormat="1" ht="14.25" customHeight="1">
      <c r="A7" s="59">
        <v>0</v>
      </c>
      <c r="B7" s="72" t="s">
        <v>16</v>
      </c>
      <c r="C7" s="72" t="s">
        <v>17</v>
      </c>
      <c r="D7" s="102">
        <v>60430260671</v>
      </c>
      <c r="E7" s="59"/>
      <c r="F7" s="102">
        <v>56453685628</v>
      </c>
      <c r="G7" s="59"/>
    </row>
    <row r="8" spans="1:7" s="55" customFormat="1" ht="14.25" customHeight="1">
      <c r="A8" s="59">
        <v>0</v>
      </c>
      <c r="B8" s="72" t="s">
        <v>16</v>
      </c>
      <c r="C8" s="72" t="s">
        <v>18</v>
      </c>
      <c r="D8" s="102">
        <v>29657880011</v>
      </c>
      <c r="E8" s="59"/>
      <c r="F8" s="102">
        <v>27515790184</v>
      </c>
      <c r="G8" s="59"/>
    </row>
    <row r="9" spans="1:7" s="55" customFormat="1" ht="14.25" customHeight="1">
      <c r="A9" s="59">
        <v>0</v>
      </c>
      <c r="B9" s="72" t="s">
        <v>16</v>
      </c>
      <c r="C9" s="72" t="s">
        <v>19</v>
      </c>
      <c r="D9" s="102">
        <v>15126858662</v>
      </c>
      <c r="E9" s="59"/>
      <c r="F9" s="102">
        <v>14333659564</v>
      </c>
      <c r="G9" s="59"/>
    </row>
    <row r="10" spans="1:7" s="55" customFormat="1" ht="14.25" customHeight="1">
      <c r="A10" s="59">
        <v>0</v>
      </c>
      <c r="B10" s="72" t="s">
        <v>16</v>
      </c>
      <c r="C10" s="72" t="s">
        <v>20</v>
      </c>
      <c r="D10" s="102">
        <v>6187170423</v>
      </c>
      <c r="E10" s="59"/>
      <c r="F10" s="102">
        <v>5797527171</v>
      </c>
      <c r="G10" s="59"/>
    </row>
    <row r="11" spans="1:7" s="55" customFormat="1" ht="14.25" customHeight="1">
      <c r="A11" s="59">
        <v>0</v>
      </c>
      <c r="B11" s="72" t="s">
        <v>16</v>
      </c>
      <c r="C11" s="72" t="s">
        <v>21</v>
      </c>
      <c r="D11" s="102">
        <v>416490851.6</v>
      </c>
      <c r="E11" s="59"/>
      <c r="F11" s="102">
        <v>391417283.1</v>
      </c>
      <c r="G11" s="59"/>
    </row>
    <row r="12" spans="1:7" s="55" customFormat="1" ht="14.25" customHeight="1">
      <c r="A12" s="59">
        <v>0</v>
      </c>
      <c r="B12" s="72" t="s">
        <v>16</v>
      </c>
      <c r="C12" s="72" t="s">
        <v>22</v>
      </c>
      <c r="D12" s="102">
        <v>3013662907</v>
      </c>
      <c r="E12" s="59"/>
      <c r="F12" s="102">
        <v>2894748310</v>
      </c>
      <c r="G12" s="59"/>
    </row>
    <row r="13" spans="1:7" s="55" customFormat="1" ht="14.25" customHeight="1">
      <c r="A13" s="59">
        <v>0</v>
      </c>
      <c r="B13" s="72" t="s">
        <v>16</v>
      </c>
      <c r="C13" s="72" t="s">
        <v>23</v>
      </c>
      <c r="D13" s="102">
        <v>401747910.5</v>
      </c>
      <c r="E13" s="59"/>
      <c r="F13" s="102">
        <v>364118319.8</v>
      </c>
      <c r="G13" s="59"/>
    </row>
    <row r="14" spans="1:7" s="55" customFormat="1" ht="14.25" customHeight="1">
      <c r="A14" s="59">
        <v>0</v>
      </c>
      <c r="B14" s="72" t="s">
        <v>16</v>
      </c>
      <c r="C14" s="72" t="s">
        <v>24</v>
      </c>
      <c r="D14" s="102">
        <v>142810522</v>
      </c>
      <c r="E14" s="59"/>
      <c r="F14" s="102">
        <v>133421772.7</v>
      </c>
      <c r="G14" s="59"/>
    </row>
    <row r="15" spans="1:7" s="55" customFormat="1" ht="14.25" customHeight="1">
      <c r="A15" s="59">
        <v>0</v>
      </c>
      <c r="B15" s="72" t="s">
        <v>16</v>
      </c>
      <c r="C15" s="72" t="s">
        <v>25</v>
      </c>
      <c r="D15" s="102">
        <v>34311260.23</v>
      </c>
      <c r="E15" s="59" t="s">
        <v>27</v>
      </c>
      <c r="F15" s="102">
        <v>30575077.14</v>
      </c>
      <c r="G15" s="59" t="s">
        <v>27</v>
      </c>
    </row>
    <row r="16" spans="1:7" s="55" customFormat="1" ht="14.25" customHeight="1">
      <c r="A16" s="59">
        <v>0</v>
      </c>
      <c r="B16" s="72" t="s">
        <v>16</v>
      </c>
      <c r="C16" s="72" t="s">
        <v>26</v>
      </c>
      <c r="D16" s="102">
        <v>21117745.94</v>
      </c>
      <c r="E16" s="59" t="s">
        <v>27</v>
      </c>
      <c r="F16" s="102">
        <v>19605564.75</v>
      </c>
      <c r="G16" s="59" t="s">
        <v>27</v>
      </c>
    </row>
    <row r="17" spans="1:7" s="55" customFormat="1" ht="14.25" customHeight="1">
      <c r="A17" s="59">
        <v>0</v>
      </c>
      <c r="B17" s="72" t="s">
        <v>16</v>
      </c>
      <c r="C17" s="72" t="s">
        <v>28</v>
      </c>
      <c r="D17" s="102">
        <v>7502576.61</v>
      </c>
      <c r="E17" s="59" t="s">
        <v>50</v>
      </c>
      <c r="F17" s="102">
        <v>6948361.99</v>
      </c>
      <c r="G17" s="59" t="s">
        <v>50</v>
      </c>
    </row>
    <row r="18" spans="1:7" s="55" customFormat="1" ht="14.25" customHeight="1">
      <c r="A18" s="59">
        <v>0</v>
      </c>
      <c r="B18" s="72" t="s">
        <v>16</v>
      </c>
      <c r="C18" s="72" t="s">
        <v>29</v>
      </c>
      <c r="D18" s="102">
        <v>1130323972</v>
      </c>
      <c r="E18" s="59"/>
      <c r="F18" s="102">
        <v>1110243183</v>
      </c>
      <c r="G18" s="59"/>
    </row>
    <row r="19" spans="1:7" s="55" customFormat="1" ht="14.25" customHeight="1">
      <c r="A19" s="59">
        <v>0</v>
      </c>
      <c r="B19" s="72" t="s">
        <v>16</v>
      </c>
      <c r="C19" s="72" t="s">
        <v>190</v>
      </c>
      <c r="D19" s="102">
        <v>950403957.9</v>
      </c>
      <c r="E19" s="59"/>
      <c r="F19" s="102">
        <v>911428713.7</v>
      </c>
      <c r="G19" s="59"/>
    </row>
    <row r="20" spans="1:7" s="55" customFormat="1" ht="14.25" customHeight="1">
      <c r="A20" s="59">
        <v>0</v>
      </c>
      <c r="B20" s="72" t="s">
        <v>16</v>
      </c>
      <c r="C20" s="72" t="s">
        <v>30</v>
      </c>
      <c r="D20" s="102">
        <v>1357575443</v>
      </c>
      <c r="E20" s="59"/>
      <c r="F20" s="102">
        <v>1304146134</v>
      </c>
      <c r="G20" s="59"/>
    </row>
    <row r="21" spans="1:7" s="55" customFormat="1" ht="14.25" customHeight="1">
      <c r="A21" s="59">
        <v>0</v>
      </c>
      <c r="B21" s="72" t="s">
        <v>16</v>
      </c>
      <c r="C21" s="72" t="s">
        <v>31</v>
      </c>
      <c r="D21" s="102">
        <v>24025265.43</v>
      </c>
      <c r="E21" s="59" t="s">
        <v>27</v>
      </c>
      <c r="F21" s="102">
        <v>23234642.9</v>
      </c>
      <c r="G21" s="59" t="s">
        <v>27</v>
      </c>
    </row>
    <row r="22" spans="1:7" s="55" customFormat="1" ht="14.25" customHeight="1">
      <c r="A22" s="59">
        <v>0</v>
      </c>
      <c r="B22" s="72" t="s">
        <v>16</v>
      </c>
      <c r="C22" s="72" t="s">
        <v>32</v>
      </c>
      <c r="D22" s="102">
        <v>1265049838</v>
      </c>
      <c r="E22" s="59"/>
      <c r="F22" s="102">
        <v>1189048820</v>
      </c>
      <c r="G22" s="59"/>
    </row>
    <row r="23" spans="1:7" s="55" customFormat="1" ht="14.25" customHeight="1">
      <c r="A23" s="59">
        <v>0</v>
      </c>
      <c r="B23" s="72" t="s">
        <v>16</v>
      </c>
      <c r="C23" s="72" t="s">
        <v>33</v>
      </c>
      <c r="D23" s="102">
        <v>174665988.5</v>
      </c>
      <c r="E23" s="59"/>
      <c r="F23" s="102">
        <v>157196209.5</v>
      </c>
      <c r="G23" s="59"/>
    </row>
    <row r="24" spans="1:7" s="55" customFormat="1" ht="14.25" customHeight="1">
      <c r="A24" s="59">
        <v>0</v>
      </c>
      <c r="B24" s="72" t="s">
        <v>16</v>
      </c>
      <c r="C24" s="72" t="s">
        <v>34</v>
      </c>
      <c r="D24" s="102">
        <v>2040368938</v>
      </c>
      <c r="E24" s="59"/>
      <c r="F24" s="102">
        <v>2040368938</v>
      </c>
      <c r="G24" s="59"/>
    </row>
    <row r="25" spans="1:7" s="55" customFormat="1" ht="14.25" customHeight="1">
      <c r="A25" s="59">
        <v>0</v>
      </c>
      <c r="B25" s="72" t="s">
        <v>16</v>
      </c>
      <c r="C25" s="72" t="s">
        <v>35</v>
      </c>
      <c r="D25" s="102">
        <v>1677425967</v>
      </c>
      <c r="E25" s="59"/>
      <c r="F25" s="102">
        <v>1533137942</v>
      </c>
      <c r="G25" s="59"/>
    </row>
    <row r="26" spans="1:7" s="55" customFormat="1" ht="14.25" customHeight="1">
      <c r="A26" s="59">
        <v>0</v>
      </c>
      <c r="B26" s="72" t="s">
        <v>16</v>
      </c>
      <c r="C26" s="72" t="s">
        <v>36</v>
      </c>
      <c r="D26" s="102">
        <v>1179265923</v>
      </c>
      <c r="E26" s="59"/>
      <c r="F26" s="102">
        <v>1061339331</v>
      </c>
      <c r="G26" s="59"/>
    </row>
    <row r="27" spans="1:7" s="55" customFormat="1" ht="14.25" customHeight="1">
      <c r="A27" s="59">
        <v>0</v>
      </c>
      <c r="B27" s="72" t="s">
        <v>16</v>
      </c>
      <c r="C27" s="72" t="s">
        <v>37</v>
      </c>
      <c r="D27" s="102">
        <v>350524178.4</v>
      </c>
      <c r="E27" s="59"/>
      <c r="F27" s="102">
        <v>315471760.6</v>
      </c>
      <c r="G27" s="59"/>
    </row>
    <row r="28" spans="1:7" s="55" customFormat="1" ht="14.25" customHeight="1">
      <c r="A28" s="59">
        <v>0</v>
      </c>
      <c r="B28" s="72" t="s">
        <v>16</v>
      </c>
      <c r="C28" s="72" t="s">
        <v>38</v>
      </c>
      <c r="D28" s="102">
        <v>828741745</v>
      </c>
      <c r="E28" s="59"/>
      <c r="F28" s="102">
        <v>745867570.5</v>
      </c>
      <c r="G28" s="59"/>
    </row>
    <row r="29" spans="1:7" s="55" customFormat="1" ht="14.25" customHeight="1">
      <c r="A29" s="59">
        <v>0</v>
      </c>
      <c r="B29" s="72" t="s">
        <v>16</v>
      </c>
      <c r="C29" s="72" t="s">
        <v>39</v>
      </c>
      <c r="D29" s="102">
        <v>261803446.7</v>
      </c>
      <c r="E29" s="59"/>
      <c r="F29" s="102">
        <v>235623102</v>
      </c>
      <c r="G29" s="59"/>
    </row>
    <row r="30" spans="1:7" s="55" customFormat="1" ht="14.25" customHeight="1">
      <c r="A30" s="59">
        <v>0</v>
      </c>
      <c r="B30" s="72" t="s">
        <v>16</v>
      </c>
      <c r="C30" s="72" t="s">
        <v>40</v>
      </c>
      <c r="D30" s="102">
        <v>78202775.27</v>
      </c>
      <c r="E30" s="59" t="s">
        <v>27</v>
      </c>
      <c r="F30" s="102">
        <v>70382497.75</v>
      </c>
      <c r="G30" s="59" t="s">
        <v>27</v>
      </c>
    </row>
    <row r="31" spans="1:7" s="55" customFormat="1" ht="14.25" customHeight="1">
      <c r="A31" s="59">
        <v>0</v>
      </c>
      <c r="B31" s="72" t="s">
        <v>16</v>
      </c>
      <c r="C31" s="72" t="s">
        <v>41</v>
      </c>
      <c r="D31" s="102">
        <v>183600671.4</v>
      </c>
      <c r="E31" s="59"/>
      <c r="F31" s="102">
        <v>165240604.2</v>
      </c>
      <c r="G31" s="59"/>
    </row>
    <row r="32" spans="1:7" s="55" customFormat="1" ht="14.25" customHeight="1">
      <c r="A32" s="59">
        <v>0</v>
      </c>
      <c r="B32" s="72" t="s">
        <v>16</v>
      </c>
      <c r="C32" s="72" t="s">
        <v>42</v>
      </c>
      <c r="D32" s="102">
        <v>236356597.4</v>
      </c>
      <c r="E32" s="59"/>
      <c r="F32" s="102">
        <v>236175509.3</v>
      </c>
      <c r="G32" s="59"/>
    </row>
    <row r="33" spans="1:7" s="55" customFormat="1" ht="14.25" customHeight="1">
      <c r="A33" s="59">
        <v>0</v>
      </c>
      <c r="B33" s="72" t="s">
        <v>16</v>
      </c>
      <c r="C33" s="72" t="s">
        <v>43</v>
      </c>
      <c r="D33" s="102">
        <v>4981043642</v>
      </c>
      <c r="E33" s="59"/>
      <c r="F33" s="102">
        <v>4475139309</v>
      </c>
      <c r="G33" s="59"/>
    </row>
    <row r="34" spans="1:7" s="55" customFormat="1" ht="14.25" customHeight="1">
      <c r="A34" s="59">
        <v>0</v>
      </c>
      <c r="B34" s="72" t="s">
        <v>16</v>
      </c>
      <c r="C34" s="72" t="s">
        <v>44</v>
      </c>
      <c r="D34" s="102">
        <v>299200227.2</v>
      </c>
      <c r="E34" s="59"/>
      <c r="F34" s="102">
        <v>251329104.9</v>
      </c>
      <c r="G34" s="59"/>
    </row>
    <row r="35" spans="1:7" s="55" customFormat="1" ht="14.25" customHeight="1">
      <c r="A35" s="59">
        <v>0</v>
      </c>
      <c r="B35" s="72" t="s">
        <v>16</v>
      </c>
      <c r="C35" s="72" t="s">
        <v>45</v>
      </c>
      <c r="D35" s="102">
        <v>460218684.6</v>
      </c>
      <c r="E35" s="59"/>
      <c r="F35" s="102">
        <v>381302133.1</v>
      </c>
      <c r="G35" s="59"/>
    </row>
    <row r="36" spans="1:7" s="55" customFormat="1" ht="14.25" customHeight="1">
      <c r="A36" s="59">
        <v>0</v>
      </c>
      <c r="B36" s="72" t="s">
        <v>16</v>
      </c>
      <c r="C36" s="72" t="s">
        <v>46</v>
      </c>
      <c r="D36" s="102">
        <v>168158153.6</v>
      </c>
      <c r="E36" s="59"/>
      <c r="F36" s="102">
        <v>150435216.4</v>
      </c>
      <c r="G36" s="59"/>
    </row>
    <row r="37" spans="1:7" s="55" customFormat="1" ht="14.25" customHeight="1">
      <c r="A37" s="59">
        <v>0</v>
      </c>
      <c r="B37" s="72" t="s">
        <v>16</v>
      </c>
      <c r="C37" s="72" t="s">
        <v>47</v>
      </c>
      <c r="D37" s="102">
        <v>512848937.3</v>
      </c>
      <c r="E37" s="59"/>
      <c r="F37" s="102">
        <v>438431372.3</v>
      </c>
      <c r="G37" s="59"/>
    </row>
    <row r="38" spans="1:7" s="55" customFormat="1" ht="14.25" customHeight="1">
      <c r="A38" s="59">
        <v>0</v>
      </c>
      <c r="B38" s="72" t="s">
        <v>16</v>
      </c>
      <c r="C38" s="72" t="s">
        <v>48</v>
      </c>
      <c r="D38" s="102">
        <v>78139700.49</v>
      </c>
      <c r="E38" s="59"/>
      <c r="F38" s="102">
        <v>68744426.47</v>
      </c>
      <c r="G38" s="59"/>
    </row>
    <row r="39" spans="1:7" s="55" customFormat="1" ht="14.25" customHeight="1">
      <c r="A39" s="59">
        <v>0</v>
      </c>
      <c r="B39" s="72" t="s">
        <v>16</v>
      </c>
      <c r="C39" s="72" t="s">
        <v>49</v>
      </c>
      <c r="D39" s="102">
        <v>78606.81</v>
      </c>
      <c r="E39" s="59" t="s">
        <v>27</v>
      </c>
      <c r="F39" s="102">
        <v>68807.66</v>
      </c>
      <c r="G39" s="59" t="s">
        <v>27</v>
      </c>
    </row>
    <row r="40" spans="1:7" s="55" customFormat="1" ht="14.25" customHeight="1">
      <c r="A40" s="59">
        <v>0</v>
      </c>
      <c r="B40" s="72" t="s">
        <v>16</v>
      </c>
      <c r="C40" s="72" t="s">
        <v>51</v>
      </c>
      <c r="D40" s="102">
        <v>18158568.13</v>
      </c>
      <c r="E40" s="59"/>
      <c r="F40" s="102">
        <v>15956175.45</v>
      </c>
      <c r="G40" s="59"/>
    </row>
    <row r="41" spans="1:7" s="55" customFormat="1" ht="14.25" customHeight="1">
      <c r="A41" s="59">
        <v>0</v>
      </c>
      <c r="B41" s="72" t="s">
        <v>16</v>
      </c>
      <c r="C41" s="72" t="s">
        <v>52</v>
      </c>
      <c r="D41" s="102">
        <v>169894777.7</v>
      </c>
      <c r="E41" s="59"/>
      <c r="F41" s="102">
        <v>156591396.9</v>
      </c>
      <c r="G41" s="59"/>
    </row>
    <row r="42" spans="1:7" s="55" customFormat="1" ht="14.25" customHeight="1">
      <c r="A42" s="59">
        <v>0</v>
      </c>
      <c r="B42" s="72" t="s">
        <v>16</v>
      </c>
      <c r="C42" s="72" t="s">
        <v>53</v>
      </c>
      <c r="D42" s="102">
        <v>120904283</v>
      </c>
      <c r="E42" s="59"/>
      <c r="F42" s="102">
        <v>104048708.3</v>
      </c>
      <c r="G42" s="59"/>
    </row>
    <row r="43" spans="1:7" s="55" customFormat="1" ht="14.25" customHeight="1">
      <c r="A43" s="59">
        <v>0</v>
      </c>
      <c r="B43" s="72" t="s">
        <v>16</v>
      </c>
      <c r="C43" s="72" t="s">
        <v>54</v>
      </c>
      <c r="D43" s="102">
        <v>84379776.47</v>
      </c>
      <c r="E43" s="59"/>
      <c r="F43" s="102">
        <v>74528217.86</v>
      </c>
      <c r="G43" s="59"/>
    </row>
    <row r="44" spans="1:7" s="55" customFormat="1" ht="14.25" customHeight="1">
      <c r="A44" s="59">
        <v>0</v>
      </c>
      <c r="B44" s="72" t="s">
        <v>16</v>
      </c>
      <c r="C44" s="72" t="s">
        <v>55</v>
      </c>
      <c r="D44" s="102">
        <v>62563480.18</v>
      </c>
      <c r="E44" s="59"/>
      <c r="F44" s="102">
        <v>56459281.38</v>
      </c>
      <c r="G44" s="59"/>
    </row>
    <row r="45" spans="1:7" s="55" customFormat="1" ht="14.25" customHeight="1">
      <c r="A45" s="59">
        <v>0</v>
      </c>
      <c r="B45" s="72" t="s">
        <v>16</v>
      </c>
      <c r="C45" s="72" t="s">
        <v>56</v>
      </c>
      <c r="D45" s="102">
        <v>347719839.1</v>
      </c>
      <c r="E45" s="59"/>
      <c r="F45" s="102">
        <v>296280676.9</v>
      </c>
      <c r="G45" s="59"/>
    </row>
    <row r="46" spans="1:7" s="55" customFormat="1" ht="14.25" customHeight="1">
      <c r="A46" s="59">
        <v>0</v>
      </c>
      <c r="B46" s="72" t="s">
        <v>16</v>
      </c>
      <c r="C46" s="72" t="s">
        <v>57</v>
      </c>
      <c r="D46" s="102">
        <v>128463082.1</v>
      </c>
      <c r="E46" s="59"/>
      <c r="F46" s="102">
        <v>109376278.7</v>
      </c>
      <c r="G46" s="59"/>
    </row>
    <row r="47" spans="1:7" s="55" customFormat="1" ht="14.25" customHeight="1">
      <c r="A47" s="59">
        <v>0</v>
      </c>
      <c r="B47" s="72" t="s">
        <v>16</v>
      </c>
      <c r="C47" s="72" t="s">
        <v>167</v>
      </c>
      <c r="D47" s="102">
        <v>114068044.7</v>
      </c>
      <c r="E47" s="59"/>
      <c r="F47" s="102">
        <v>111831893.9</v>
      </c>
      <c r="G47" s="59"/>
    </row>
    <row r="48" spans="1:7" s="55" customFormat="1" ht="14.25" customHeight="1">
      <c r="A48" s="59">
        <v>0</v>
      </c>
      <c r="B48" s="72" t="s">
        <v>16</v>
      </c>
      <c r="C48" s="72" t="s">
        <v>58</v>
      </c>
      <c r="D48" s="102">
        <v>64752853.93</v>
      </c>
      <c r="E48" s="59" t="s">
        <v>27</v>
      </c>
      <c r="F48" s="102">
        <v>63101653.36</v>
      </c>
      <c r="G48" s="59" t="s">
        <v>27</v>
      </c>
    </row>
    <row r="49" spans="1:7" s="55" customFormat="1" ht="14.25" customHeight="1">
      <c r="A49" s="59">
        <v>0</v>
      </c>
      <c r="B49" s="72" t="s">
        <v>16</v>
      </c>
      <c r="C49" s="72" t="s">
        <v>59</v>
      </c>
      <c r="D49" s="102">
        <v>376646504.7</v>
      </c>
      <c r="E49" s="59"/>
      <c r="F49" s="102">
        <v>323496986.2</v>
      </c>
      <c r="G49" s="59"/>
    </row>
    <row r="50" spans="1:7" s="55" customFormat="1" ht="14.25" customHeight="1">
      <c r="A50" s="59">
        <v>0</v>
      </c>
      <c r="B50" s="72" t="s">
        <v>16</v>
      </c>
      <c r="C50" s="72" t="s">
        <v>60</v>
      </c>
      <c r="D50" s="102">
        <v>490910731.6</v>
      </c>
      <c r="E50" s="59"/>
      <c r="F50" s="102">
        <v>437291577.7</v>
      </c>
      <c r="G50" s="59"/>
    </row>
    <row r="51" spans="1:7" s="55" customFormat="1" ht="14.25" customHeight="1">
      <c r="A51" s="59">
        <v>0</v>
      </c>
      <c r="B51" s="72" t="s">
        <v>16</v>
      </c>
      <c r="C51" s="72" t="s">
        <v>61</v>
      </c>
      <c r="D51" s="102">
        <v>62933245.19</v>
      </c>
      <c r="E51" s="59"/>
      <c r="F51" s="102">
        <v>47207041.43</v>
      </c>
      <c r="G51" s="59"/>
    </row>
    <row r="52" spans="1:7" s="55" customFormat="1" ht="14.25" customHeight="1">
      <c r="A52" s="59">
        <v>0</v>
      </c>
      <c r="B52" s="72" t="s">
        <v>16</v>
      </c>
      <c r="C52" s="72" t="s">
        <v>62</v>
      </c>
      <c r="D52" s="102">
        <v>348056217.4</v>
      </c>
      <c r="E52" s="59"/>
      <c r="F52" s="102">
        <v>331607020.9</v>
      </c>
      <c r="G52" s="59"/>
    </row>
    <row r="53" spans="1:7" s="55" customFormat="1" ht="14.25" customHeight="1">
      <c r="A53" s="59">
        <v>0</v>
      </c>
      <c r="B53" s="72" t="s">
        <v>16</v>
      </c>
      <c r="C53" s="72" t="s">
        <v>63</v>
      </c>
      <c r="D53" s="102">
        <v>725448692.2</v>
      </c>
      <c r="E53" s="59"/>
      <c r="F53" s="102">
        <v>720108250.9</v>
      </c>
      <c r="G53" s="59"/>
    </row>
    <row r="54" spans="1:7" s="55" customFormat="1" ht="14.25" customHeight="1">
      <c r="A54" s="59">
        <v>0</v>
      </c>
      <c r="B54" s="72" t="s">
        <v>16</v>
      </c>
      <c r="C54" s="72" t="s">
        <v>64</v>
      </c>
      <c r="D54" s="102">
        <v>249316725.1</v>
      </c>
      <c r="E54" s="59"/>
      <c r="F54" s="102">
        <v>244740171.9</v>
      </c>
      <c r="G54" s="59"/>
    </row>
    <row r="55" spans="1:7" s="55" customFormat="1" ht="14.25" customHeight="1">
      <c r="A55" s="59">
        <v>0</v>
      </c>
      <c r="B55" s="72" t="s">
        <v>16</v>
      </c>
      <c r="C55" s="72" t="s">
        <v>65</v>
      </c>
      <c r="D55" s="102">
        <v>98182510.08</v>
      </c>
      <c r="E55" s="59"/>
      <c r="F55" s="102">
        <v>92202915.96</v>
      </c>
      <c r="G55" s="59"/>
    </row>
    <row r="56" spans="1:7" s="55" customFormat="1" ht="14.25" customHeight="1">
      <c r="A56" s="59">
        <v>0</v>
      </c>
      <c r="B56" s="72" t="s">
        <v>16</v>
      </c>
      <c r="C56" s="72" t="s">
        <v>66</v>
      </c>
      <c r="D56" s="102">
        <v>1457953160</v>
      </c>
      <c r="E56" s="59"/>
      <c r="F56" s="102">
        <v>1436570477</v>
      </c>
      <c r="G56" s="59"/>
    </row>
    <row r="57" spans="1:7" s="55" customFormat="1" ht="14.25" customHeight="1">
      <c r="A57" s="59">
        <v>0</v>
      </c>
      <c r="B57" s="72" t="s">
        <v>16</v>
      </c>
      <c r="C57" s="72" t="s">
        <v>67</v>
      </c>
      <c r="D57" s="102">
        <v>961265454.1</v>
      </c>
      <c r="E57" s="59"/>
      <c r="F57" s="102">
        <v>961265454.1</v>
      </c>
      <c r="G57" s="59"/>
    </row>
    <row r="58" spans="1:7" s="55" customFormat="1" ht="14.25" customHeight="1">
      <c r="A58" s="59">
        <v>0</v>
      </c>
      <c r="B58" s="72" t="s">
        <v>16</v>
      </c>
      <c r="C58" s="72" t="s">
        <v>68</v>
      </c>
      <c r="D58" s="102">
        <v>496687705.7</v>
      </c>
      <c r="E58" s="59"/>
      <c r="F58" s="102">
        <v>475305022.4</v>
      </c>
      <c r="G58" s="59"/>
    </row>
    <row r="59" spans="1:7" s="55" customFormat="1" ht="14.25" customHeight="1">
      <c r="A59" s="59">
        <v>0</v>
      </c>
      <c r="B59" s="72" t="s">
        <v>16</v>
      </c>
      <c r="C59" s="72" t="s">
        <v>69</v>
      </c>
      <c r="D59" s="102">
        <v>4374229643</v>
      </c>
      <c r="E59" s="59"/>
      <c r="F59" s="102">
        <v>3696913955</v>
      </c>
      <c r="G59" s="59"/>
    </row>
    <row r="60" spans="1:7" s="55" customFormat="1" ht="14.25" customHeight="1">
      <c r="A60" s="59">
        <v>0</v>
      </c>
      <c r="B60" s="72" t="s">
        <v>16</v>
      </c>
      <c r="C60" s="72" t="s">
        <v>70</v>
      </c>
      <c r="D60" s="102">
        <v>187895738.9</v>
      </c>
      <c r="E60" s="59" t="s">
        <v>27</v>
      </c>
      <c r="F60" s="102">
        <v>164286675.3</v>
      </c>
      <c r="G60" s="59" t="s">
        <v>27</v>
      </c>
    </row>
    <row r="61" spans="1:7" s="55" customFormat="1" ht="14.25" customHeight="1">
      <c r="A61" s="59">
        <v>0</v>
      </c>
      <c r="B61" s="72" t="s">
        <v>16</v>
      </c>
      <c r="C61" s="72" t="s">
        <v>71</v>
      </c>
      <c r="D61" s="102">
        <v>97200800.16</v>
      </c>
      <c r="E61" s="59"/>
      <c r="F61" s="102">
        <v>82765283.86</v>
      </c>
      <c r="G61" s="59"/>
    </row>
    <row r="62" spans="1:7" s="55" customFormat="1" ht="14.25" customHeight="1">
      <c r="A62" s="59">
        <v>0</v>
      </c>
      <c r="B62" s="72" t="s">
        <v>16</v>
      </c>
      <c r="C62" s="72" t="s">
        <v>72</v>
      </c>
      <c r="D62" s="102">
        <v>33694961.5</v>
      </c>
      <c r="E62" s="59" t="s">
        <v>27</v>
      </c>
      <c r="F62" s="102">
        <v>30611825.8</v>
      </c>
      <c r="G62" s="59" t="s">
        <v>27</v>
      </c>
    </row>
    <row r="63" spans="1:7" s="55" customFormat="1" ht="14.25" customHeight="1">
      <c r="A63" s="59">
        <v>0</v>
      </c>
      <c r="B63" s="72" t="s">
        <v>16</v>
      </c>
      <c r="C63" s="72" t="s">
        <v>73</v>
      </c>
      <c r="D63" s="102">
        <v>64545239.85</v>
      </c>
      <c r="E63" s="59"/>
      <c r="F63" s="102">
        <v>47288471.81</v>
      </c>
      <c r="G63" s="59"/>
    </row>
    <row r="64" spans="1:7" s="55" customFormat="1" ht="14.25" customHeight="1">
      <c r="A64" s="59">
        <v>0</v>
      </c>
      <c r="B64" s="72" t="s">
        <v>16</v>
      </c>
      <c r="C64" s="72" t="s">
        <v>74</v>
      </c>
      <c r="D64" s="102">
        <v>115433594.3</v>
      </c>
      <c r="E64" s="59"/>
      <c r="F64" s="102">
        <v>96105195.36</v>
      </c>
      <c r="G64" s="59"/>
    </row>
    <row r="65" spans="1:7" s="55" customFormat="1" ht="14.25" customHeight="1">
      <c r="A65" s="59">
        <v>0</v>
      </c>
      <c r="B65" s="72" t="s">
        <v>16</v>
      </c>
      <c r="C65" s="72" t="s">
        <v>75</v>
      </c>
      <c r="D65" s="102">
        <v>282340146.3</v>
      </c>
      <c r="E65" s="59"/>
      <c r="F65" s="102">
        <v>203612052.5</v>
      </c>
      <c r="G65" s="59"/>
    </row>
    <row r="66" spans="1:7" s="55" customFormat="1" ht="14.25" customHeight="1">
      <c r="A66" s="59">
        <v>0</v>
      </c>
      <c r="B66" s="72" t="s">
        <v>16</v>
      </c>
      <c r="C66" s="72" t="s">
        <v>76</v>
      </c>
      <c r="D66" s="102">
        <v>62528345.28</v>
      </c>
      <c r="E66" s="59"/>
      <c r="F66" s="102">
        <v>49327702.19</v>
      </c>
      <c r="G66" s="59"/>
    </row>
    <row r="67" spans="1:7" s="55" customFormat="1" ht="14.25" customHeight="1">
      <c r="A67" s="59">
        <v>0</v>
      </c>
      <c r="B67" s="72" t="s">
        <v>16</v>
      </c>
      <c r="C67" s="72" t="s">
        <v>77</v>
      </c>
      <c r="D67" s="102">
        <v>200741289.7</v>
      </c>
      <c r="E67" s="59"/>
      <c r="F67" s="102">
        <v>167322215.7</v>
      </c>
      <c r="G67" s="59"/>
    </row>
    <row r="68" spans="1:7" s="55" customFormat="1" ht="14.25" customHeight="1">
      <c r="A68" s="59">
        <v>0</v>
      </c>
      <c r="B68" s="72" t="s">
        <v>16</v>
      </c>
      <c r="C68" s="72" t="s">
        <v>78</v>
      </c>
      <c r="D68" s="102">
        <v>169917439.5</v>
      </c>
      <c r="E68" s="59"/>
      <c r="F68" s="102">
        <v>150561287.2</v>
      </c>
      <c r="G68" s="59"/>
    </row>
    <row r="69" spans="1:7" s="55" customFormat="1" ht="14.25" customHeight="1">
      <c r="A69" s="59">
        <v>0</v>
      </c>
      <c r="B69" s="72" t="s">
        <v>16</v>
      </c>
      <c r="C69" s="72" t="s">
        <v>79</v>
      </c>
      <c r="D69" s="102">
        <v>361551365.5</v>
      </c>
      <c r="E69" s="59"/>
      <c r="F69" s="102">
        <v>309877727.4</v>
      </c>
      <c r="G69" s="59"/>
    </row>
    <row r="70" spans="1:7" s="55" customFormat="1" ht="14.25" customHeight="1">
      <c r="A70" s="59">
        <v>0</v>
      </c>
      <c r="B70" s="72" t="s">
        <v>16</v>
      </c>
      <c r="C70" s="72" t="s">
        <v>80</v>
      </c>
      <c r="D70" s="102">
        <v>244545516.7</v>
      </c>
      <c r="E70" s="59"/>
      <c r="F70" s="102">
        <v>214658763.3</v>
      </c>
      <c r="G70" s="59"/>
    </row>
    <row r="71" spans="1:7" s="55" customFormat="1" ht="14.25" customHeight="1">
      <c r="A71" s="59">
        <v>0</v>
      </c>
      <c r="B71" s="72" t="s">
        <v>16</v>
      </c>
      <c r="C71" s="72" t="s">
        <v>81</v>
      </c>
      <c r="D71" s="102">
        <v>8242223.95</v>
      </c>
      <c r="E71" s="59"/>
      <c r="F71" s="102">
        <v>8242223.95</v>
      </c>
      <c r="G71" s="59"/>
    </row>
    <row r="72" spans="1:7" s="55" customFormat="1" ht="14.25" customHeight="1">
      <c r="A72" s="59">
        <v>0</v>
      </c>
      <c r="B72" s="72" t="s">
        <v>16</v>
      </c>
      <c r="C72" s="72" t="s">
        <v>82</v>
      </c>
      <c r="D72" s="102">
        <v>26051978.94</v>
      </c>
      <c r="E72" s="59" t="s">
        <v>27</v>
      </c>
      <c r="F72" s="102">
        <v>22733845.47</v>
      </c>
      <c r="G72" s="59" t="s">
        <v>27</v>
      </c>
    </row>
    <row r="73" spans="1:7" s="55" customFormat="1" ht="14.25" customHeight="1">
      <c r="A73" s="59">
        <v>0</v>
      </c>
      <c r="B73" s="72" t="s">
        <v>16</v>
      </c>
      <c r="C73" s="72" t="s">
        <v>83</v>
      </c>
      <c r="D73" s="102">
        <v>718344301.2</v>
      </c>
      <c r="E73" s="59"/>
      <c r="F73" s="102">
        <v>659168746.6</v>
      </c>
      <c r="G73" s="59"/>
    </row>
    <row r="74" spans="1:7" s="55" customFormat="1" ht="14.25" customHeight="1">
      <c r="A74" s="59">
        <v>0</v>
      </c>
      <c r="B74" s="72" t="s">
        <v>16</v>
      </c>
      <c r="C74" s="72" t="s">
        <v>84</v>
      </c>
      <c r="D74" s="102">
        <v>73255619.88</v>
      </c>
      <c r="E74" s="59"/>
      <c r="F74" s="102">
        <v>51893582.82</v>
      </c>
      <c r="G74" s="59"/>
    </row>
    <row r="75" spans="1:7" s="55" customFormat="1" ht="14.25" customHeight="1">
      <c r="A75" s="59">
        <v>0</v>
      </c>
      <c r="B75" s="72" t="s">
        <v>16</v>
      </c>
      <c r="C75" s="72" t="s">
        <v>85</v>
      </c>
      <c r="D75" s="102">
        <v>175755711.6</v>
      </c>
      <c r="E75" s="59"/>
      <c r="F75" s="102">
        <v>115453312.2</v>
      </c>
      <c r="G75" s="59"/>
    </row>
    <row r="76" spans="1:7" s="55" customFormat="1" ht="14.25" customHeight="1">
      <c r="A76" s="59">
        <v>0</v>
      </c>
      <c r="B76" s="72" t="s">
        <v>16</v>
      </c>
      <c r="C76" s="72" t="s">
        <v>86</v>
      </c>
      <c r="D76" s="102">
        <v>23187037.49</v>
      </c>
      <c r="E76" s="59"/>
      <c r="F76" s="102">
        <v>23187037.49</v>
      </c>
      <c r="G76" s="59"/>
    </row>
    <row r="77" spans="1:7" s="55" customFormat="1" ht="14.25" customHeight="1">
      <c r="A77" s="59">
        <v>0</v>
      </c>
      <c r="B77" s="72" t="s">
        <v>16</v>
      </c>
      <c r="C77" s="72" t="s">
        <v>87</v>
      </c>
      <c r="D77" s="102">
        <v>455087196.2</v>
      </c>
      <c r="E77" s="59"/>
      <c r="F77" s="102">
        <v>386993541</v>
      </c>
      <c r="G77" s="59"/>
    </row>
    <row r="78" spans="1:7" s="55" customFormat="1" ht="14.25" customHeight="1">
      <c r="A78" s="59">
        <v>0</v>
      </c>
      <c r="B78" s="72" t="s">
        <v>16</v>
      </c>
      <c r="C78" s="72" t="s">
        <v>88</v>
      </c>
      <c r="D78" s="102">
        <v>1073911136</v>
      </c>
      <c r="E78" s="59"/>
      <c r="F78" s="102">
        <v>912824465.4</v>
      </c>
      <c r="G78" s="59"/>
    </row>
    <row r="79" spans="1:7" s="55" customFormat="1" ht="14.25" customHeight="1">
      <c r="A79" s="59">
        <v>0</v>
      </c>
      <c r="B79" s="72" t="s">
        <v>16</v>
      </c>
      <c r="C79" s="72" t="s">
        <v>89</v>
      </c>
      <c r="D79" s="102">
        <v>9596933097</v>
      </c>
      <c r="E79" s="59"/>
      <c r="F79" s="102">
        <v>9348946684</v>
      </c>
      <c r="G79" s="59"/>
    </row>
    <row r="80" spans="1:7" s="55" customFormat="1" ht="14.25" customHeight="1">
      <c r="A80" s="59">
        <v>0</v>
      </c>
      <c r="B80" s="72" t="s">
        <v>16</v>
      </c>
      <c r="C80" s="72" t="s">
        <v>90</v>
      </c>
      <c r="D80" s="102">
        <v>4389573578</v>
      </c>
      <c r="E80" s="59"/>
      <c r="F80" s="102">
        <v>4266083452</v>
      </c>
      <c r="G80" s="59"/>
    </row>
    <row r="81" spans="1:7" s="55" customFormat="1" ht="14.25" customHeight="1">
      <c r="A81" s="59">
        <v>0</v>
      </c>
      <c r="B81" s="72" t="s">
        <v>16</v>
      </c>
      <c r="C81" s="72" t="s">
        <v>91</v>
      </c>
      <c r="D81" s="102">
        <v>4374464991</v>
      </c>
      <c r="E81" s="59"/>
      <c r="F81" s="102">
        <v>4374464991</v>
      </c>
      <c r="G81" s="59"/>
    </row>
    <row r="82" spans="1:7" ht="14.25" customHeight="1">
      <c r="A82" s="59">
        <v>0</v>
      </c>
      <c r="B82" s="72" t="s">
        <v>16</v>
      </c>
      <c r="C82" s="72" t="s">
        <v>92</v>
      </c>
      <c r="D82" s="102">
        <v>832894528.5</v>
      </c>
      <c r="E82" s="59"/>
      <c r="F82" s="102">
        <v>708398241.5</v>
      </c>
      <c r="G82" s="59"/>
    </row>
    <row r="83" spans="1:7" ht="14.25" customHeight="1">
      <c r="A83" s="59">
        <v>0</v>
      </c>
      <c r="B83" s="72" t="s">
        <v>16</v>
      </c>
      <c r="C83" s="72" t="s">
        <v>93</v>
      </c>
      <c r="D83" s="102">
        <v>21175447563</v>
      </c>
      <c r="E83" s="59"/>
      <c r="F83" s="102">
        <v>19588948759</v>
      </c>
      <c r="G83" s="59"/>
    </row>
    <row r="84" spans="1:7" ht="14.25" customHeight="1">
      <c r="A84" s="59">
        <v>0</v>
      </c>
      <c r="B84" s="72" t="s">
        <v>16</v>
      </c>
      <c r="C84" s="72" t="s">
        <v>94</v>
      </c>
      <c r="D84" s="102">
        <v>4177064059</v>
      </c>
      <c r="E84" s="59"/>
      <c r="F84" s="102">
        <v>3816590080</v>
      </c>
      <c r="G84" s="59"/>
    </row>
    <row r="85" spans="1:7" ht="14.25" customHeight="1">
      <c r="A85" s="59">
        <v>0</v>
      </c>
      <c r="B85" s="72" t="s">
        <v>16</v>
      </c>
      <c r="C85" s="72" t="s">
        <v>95</v>
      </c>
      <c r="D85" s="102">
        <v>12827761819</v>
      </c>
      <c r="E85" s="59"/>
      <c r="F85" s="102">
        <v>11723718400</v>
      </c>
      <c r="G85" s="59"/>
    </row>
    <row r="86" spans="1:7" ht="14.25" customHeight="1">
      <c r="A86" s="59">
        <v>0</v>
      </c>
      <c r="B86" s="72" t="s">
        <v>16</v>
      </c>
      <c r="C86" s="72" t="s">
        <v>96</v>
      </c>
      <c r="D86" s="102">
        <v>1221682257</v>
      </c>
      <c r="E86" s="59"/>
      <c r="F86" s="102">
        <v>1151061875</v>
      </c>
      <c r="G86" s="59"/>
    </row>
    <row r="87" spans="1:7" ht="14.25" customHeight="1">
      <c r="A87" s="59">
        <v>0</v>
      </c>
      <c r="B87" s="72" t="s">
        <v>16</v>
      </c>
      <c r="C87" s="72" t="s">
        <v>97</v>
      </c>
      <c r="D87" s="102">
        <v>2774570094</v>
      </c>
      <c r="E87" s="59"/>
      <c r="F87" s="102">
        <v>2734241658</v>
      </c>
      <c r="G87" s="59"/>
    </row>
    <row r="88" spans="1:7" ht="14.25" customHeight="1">
      <c r="A88" s="59">
        <v>0</v>
      </c>
      <c r="B88" s="72" t="s">
        <v>16</v>
      </c>
      <c r="C88" s="72" t="s">
        <v>98</v>
      </c>
      <c r="D88" s="102">
        <v>174369333.9</v>
      </c>
      <c r="E88" s="59" t="s">
        <v>27</v>
      </c>
      <c r="F88" s="102">
        <v>163336747.1</v>
      </c>
      <c r="G88" s="59" t="s">
        <v>27</v>
      </c>
    </row>
    <row r="89" spans="1:7" s="71" customFormat="1" ht="14.25" customHeight="1">
      <c r="A89" s="59"/>
      <c r="B89" s="72"/>
      <c r="C89" s="72"/>
      <c r="D89" s="102"/>
      <c r="E89" s="59"/>
      <c r="F89" s="102"/>
      <c r="G89" s="59"/>
    </row>
    <row r="91" ht="14.25" customHeight="1">
      <c r="A91" s="98" t="s">
        <v>99</v>
      </c>
    </row>
    <row r="92" ht="14.25" customHeight="1">
      <c r="A92" s="99" t="s">
        <v>102</v>
      </c>
    </row>
    <row r="93" ht="14.25" customHeight="1">
      <c r="A93" s="100" t="s">
        <v>100</v>
      </c>
    </row>
    <row r="94" ht="14.25" customHeight="1">
      <c r="A94" s="100" t="s">
        <v>101</v>
      </c>
    </row>
    <row r="96" ht="14.25" customHeight="1">
      <c r="A96" s="7" t="s">
        <v>179</v>
      </c>
    </row>
  </sheetData>
  <sheetProtection/>
  <mergeCells count="1">
    <mergeCell ref="A1:C1"/>
  </mergeCells>
  <hyperlinks>
    <hyperlink ref="A96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5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2" sqref="A2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95" customWidth="1"/>
    <col min="5" max="5" width="13.625" style="0" customWidth="1"/>
    <col min="6" max="6" width="13.625" style="95" customWidth="1"/>
    <col min="7" max="7" width="13.625" style="0" customWidth="1"/>
  </cols>
  <sheetData>
    <row r="1" spans="1:7" ht="60" customHeight="1">
      <c r="A1" s="103" t="s">
        <v>11</v>
      </c>
      <c r="B1" s="103"/>
      <c r="C1" s="103"/>
      <c r="D1" s="86"/>
      <c r="E1" s="44"/>
      <c r="F1" s="86"/>
      <c r="G1" s="44"/>
    </row>
    <row r="2" ht="22.5" customHeight="1">
      <c r="A2" s="80" t="str">
        <f>Contents!A2</f>
        <v>75030DO002_201819 Value of Agricultural Commodities Produced, Australia, 2018-19</v>
      </c>
    </row>
    <row r="3" ht="12.75" customHeight="1">
      <c r="A3" s="79" t="str">
        <f>Contents!A3</f>
        <v>Released at 11:30 am (Canberra time) 28 May 2020</v>
      </c>
    </row>
    <row r="4" spans="1:3" ht="25.5" customHeight="1">
      <c r="A4" s="49" t="s">
        <v>188</v>
      </c>
      <c r="B4" s="49"/>
      <c r="C4" s="49"/>
    </row>
    <row r="5" spans="1:7" ht="14.25">
      <c r="A5" s="15"/>
      <c r="B5" s="15"/>
      <c r="C5" s="14"/>
      <c r="D5" s="82"/>
      <c r="E5" s="14"/>
      <c r="F5" s="82"/>
      <c r="G5" s="14"/>
    </row>
    <row r="6" spans="1:7" ht="39" customHeight="1">
      <c r="A6" s="15" t="s">
        <v>6</v>
      </c>
      <c r="B6" s="15" t="s">
        <v>7</v>
      </c>
      <c r="C6" s="15" t="s">
        <v>8</v>
      </c>
      <c r="D6" s="81" t="s">
        <v>15</v>
      </c>
      <c r="E6" s="18" t="s">
        <v>12</v>
      </c>
      <c r="F6" s="81" t="s">
        <v>13</v>
      </c>
      <c r="G6" s="58" t="s">
        <v>14</v>
      </c>
    </row>
    <row r="7" spans="1:7" s="72" customFormat="1" ht="14.25" customHeight="1">
      <c r="A7" s="59">
        <v>1</v>
      </c>
      <c r="B7" s="72" t="s">
        <v>103</v>
      </c>
      <c r="C7" s="72" t="s">
        <v>17</v>
      </c>
      <c r="D7" s="102">
        <v>11678787597</v>
      </c>
      <c r="E7" s="59"/>
      <c r="F7" s="102">
        <v>10977400528</v>
      </c>
      <c r="G7" s="59"/>
    </row>
    <row r="8" spans="1:7" s="72" customFormat="1" ht="14.25" customHeight="1">
      <c r="A8" s="59">
        <v>1</v>
      </c>
      <c r="B8" s="72" t="s">
        <v>103</v>
      </c>
      <c r="C8" s="72" t="s">
        <v>18</v>
      </c>
      <c r="D8" s="102">
        <v>5031460034</v>
      </c>
      <c r="E8" s="59"/>
      <c r="F8" s="102">
        <v>4698193546</v>
      </c>
      <c r="G8" s="59"/>
    </row>
    <row r="9" spans="1:7" s="72" customFormat="1" ht="14.25" customHeight="1">
      <c r="A9" s="59">
        <v>1</v>
      </c>
      <c r="B9" s="72" t="s">
        <v>103</v>
      </c>
      <c r="C9" s="72" t="s">
        <v>19</v>
      </c>
      <c r="D9" s="102">
        <v>2514325583</v>
      </c>
      <c r="E9" s="59"/>
      <c r="F9" s="102">
        <v>2370355618</v>
      </c>
      <c r="G9" s="59"/>
    </row>
    <row r="10" spans="1:7" s="72" customFormat="1" ht="14.25" customHeight="1">
      <c r="A10" s="59">
        <v>1</v>
      </c>
      <c r="B10" s="72" t="s">
        <v>103</v>
      </c>
      <c r="C10" s="72" t="s">
        <v>20</v>
      </c>
      <c r="D10" s="102">
        <v>751619567</v>
      </c>
      <c r="E10" s="59"/>
      <c r="F10" s="102">
        <v>698071963.2</v>
      </c>
      <c r="G10" s="59"/>
    </row>
    <row r="11" spans="1:7" s="72" customFormat="1" ht="14.25" customHeight="1">
      <c r="A11" s="59">
        <v>1</v>
      </c>
      <c r="B11" s="72" t="s">
        <v>103</v>
      </c>
      <c r="C11" s="72" t="s">
        <v>21</v>
      </c>
      <c r="D11" s="102">
        <v>45908109.7</v>
      </c>
      <c r="E11" s="59"/>
      <c r="F11" s="102">
        <v>42254155.04</v>
      </c>
      <c r="G11" s="59"/>
    </row>
    <row r="12" spans="1:7" s="72" customFormat="1" ht="14.25" customHeight="1">
      <c r="A12" s="59">
        <v>1</v>
      </c>
      <c r="B12" s="72" t="s">
        <v>103</v>
      </c>
      <c r="C12" s="72" t="s">
        <v>22</v>
      </c>
      <c r="D12" s="102">
        <v>327251504.7</v>
      </c>
      <c r="E12" s="59"/>
      <c r="F12" s="102">
        <v>300942993.2</v>
      </c>
      <c r="G12" s="59"/>
    </row>
    <row r="13" spans="1:7" s="72" customFormat="1" ht="14.25" customHeight="1">
      <c r="A13" s="59">
        <v>1</v>
      </c>
      <c r="B13" s="72" t="s">
        <v>103</v>
      </c>
      <c r="C13" s="72" t="s">
        <v>23</v>
      </c>
      <c r="D13" s="102">
        <v>78281937.02</v>
      </c>
      <c r="E13" s="59"/>
      <c r="F13" s="102">
        <v>71854803.43</v>
      </c>
      <c r="G13" s="59"/>
    </row>
    <row r="14" spans="1:7" s="72" customFormat="1" ht="14.25" customHeight="1">
      <c r="A14" s="59">
        <v>1</v>
      </c>
      <c r="B14" s="72" t="s">
        <v>103</v>
      </c>
      <c r="C14" s="72" t="s">
        <v>24</v>
      </c>
      <c r="D14" s="102">
        <v>63339355.1</v>
      </c>
      <c r="E14" s="59" t="s">
        <v>27</v>
      </c>
      <c r="F14" s="102">
        <v>59072401.63</v>
      </c>
      <c r="G14" s="59" t="s">
        <v>27</v>
      </c>
    </row>
    <row r="15" spans="1:7" s="72" customFormat="1" ht="14.25" customHeight="1">
      <c r="A15" s="59">
        <v>1</v>
      </c>
      <c r="B15" s="72" t="s">
        <v>103</v>
      </c>
      <c r="C15" s="72" t="s">
        <v>25</v>
      </c>
      <c r="D15" s="102">
        <v>31411662.52</v>
      </c>
      <c r="E15" s="59" t="s">
        <v>27</v>
      </c>
      <c r="F15" s="102">
        <v>28013974.07</v>
      </c>
      <c r="G15" s="59" t="s">
        <v>27</v>
      </c>
    </row>
    <row r="16" spans="1:7" s="72" customFormat="1" ht="14.25" customHeight="1">
      <c r="A16" s="59">
        <v>1</v>
      </c>
      <c r="B16" s="72" t="s">
        <v>103</v>
      </c>
      <c r="C16" s="72" t="s">
        <v>26</v>
      </c>
      <c r="D16" s="102">
        <v>6603487.24</v>
      </c>
      <c r="E16" s="59" t="s">
        <v>27</v>
      </c>
      <c r="F16" s="102">
        <v>6059241.93</v>
      </c>
      <c r="G16" s="59" t="s">
        <v>27</v>
      </c>
    </row>
    <row r="17" spans="1:7" s="72" customFormat="1" ht="14.25" customHeight="1">
      <c r="A17" s="59">
        <v>1</v>
      </c>
      <c r="B17" s="72" t="s">
        <v>103</v>
      </c>
      <c r="C17" s="72" t="s">
        <v>28</v>
      </c>
      <c r="D17" s="102">
        <v>339258.87</v>
      </c>
      <c r="E17" s="59" t="s">
        <v>50</v>
      </c>
      <c r="F17" s="102">
        <v>314094.13</v>
      </c>
      <c r="G17" s="59" t="s">
        <v>50</v>
      </c>
    </row>
    <row r="18" spans="1:7" s="72" customFormat="1" ht="14.25" customHeight="1">
      <c r="A18" s="59">
        <v>1</v>
      </c>
      <c r="B18" s="72" t="s">
        <v>103</v>
      </c>
      <c r="C18" s="72" t="s">
        <v>29</v>
      </c>
      <c r="D18" s="102">
        <v>849247550.6</v>
      </c>
      <c r="E18" s="59"/>
      <c r="F18" s="102">
        <v>833844304.8</v>
      </c>
      <c r="G18" s="59"/>
    </row>
    <row r="19" spans="1:7" s="72" customFormat="1" ht="14.25" customHeight="1">
      <c r="A19" s="59">
        <v>1</v>
      </c>
      <c r="B19" s="72" t="s">
        <v>103</v>
      </c>
      <c r="C19" s="72" t="s">
        <v>190</v>
      </c>
      <c r="D19" s="102">
        <v>71787893.37</v>
      </c>
      <c r="E19" s="59"/>
      <c r="F19" s="102">
        <v>69111351.64</v>
      </c>
      <c r="G19" s="59"/>
    </row>
    <row r="20" spans="1:7" s="72" customFormat="1" ht="14.25" customHeight="1">
      <c r="A20" s="59">
        <v>1</v>
      </c>
      <c r="B20" s="72" t="s">
        <v>103</v>
      </c>
      <c r="C20" s="72" t="s">
        <v>30</v>
      </c>
      <c r="D20" s="102">
        <v>148597039.3</v>
      </c>
      <c r="E20" s="59"/>
      <c r="F20" s="102">
        <v>140984953.2</v>
      </c>
      <c r="G20" s="59"/>
    </row>
    <row r="21" spans="1:7" s="72" customFormat="1" ht="14.25" customHeight="1">
      <c r="A21" s="59">
        <v>1</v>
      </c>
      <c r="B21" s="72" t="s">
        <v>103</v>
      </c>
      <c r="C21" s="72" t="s">
        <v>31</v>
      </c>
      <c r="D21" s="102">
        <v>8076813.1</v>
      </c>
      <c r="E21" s="59" t="s">
        <v>27</v>
      </c>
      <c r="F21" s="102">
        <v>7829180.32</v>
      </c>
      <c r="G21" s="59" t="s">
        <v>27</v>
      </c>
    </row>
    <row r="22" spans="1:7" s="72" customFormat="1" ht="14.25" customHeight="1">
      <c r="A22" s="59">
        <v>1</v>
      </c>
      <c r="B22" s="72" t="s">
        <v>103</v>
      </c>
      <c r="C22" s="72" t="s">
        <v>32</v>
      </c>
      <c r="D22" s="102">
        <v>72715206.01</v>
      </c>
      <c r="E22" s="59" t="s">
        <v>27</v>
      </c>
      <c r="F22" s="102">
        <v>58770790.01</v>
      </c>
      <c r="G22" s="59" t="s">
        <v>27</v>
      </c>
    </row>
    <row r="23" spans="1:7" s="72" customFormat="1" ht="14.25" customHeight="1">
      <c r="A23" s="59">
        <v>1</v>
      </c>
      <c r="B23" s="72" t="s">
        <v>103</v>
      </c>
      <c r="C23" s="72" t="s">
        <v>33</v>
      </c>
      <c r="D23" s="102">
        <v>59146198.75</v>
      </c>
      <c r="E23" s="59"/>
      <c r="F23" s="102">
        <v>53231410.96</v>
      </c>
      <c r="G23" s="59"/>
    </row>
    <row r="24" spans="1:7" s="72" customFormat="1" ht="14.25" customHeight="1">
      <c r="A24" s="59">
        <v>1</v>
      </c>
      <c r="B24" s="72" t="s">
        <v>103</v>
      </c>
      <c r="C24" s="72" t="s">
        <v>34</v>
      </c>
      <c r="D24" s="102">
        <v>328990465</v>
      </c>
      <c r="E24" s="59"/>
      <c r="F24" s="102">
        <v>328990465</v>
      </c>
      <c r="G24" s="59"/>
    </row>
    <row r="25" spans="1:7" s="72" customFormat="1" ht="14.25" customHeight="1">
      <c r="A25" s="59">
        <v>1</v>
      </c>
      <c r="B25" s="72" t="s">
        <v>103</v>
      </c>
      <c r="C25" s="72" t="s">
        <v>35</v>
      </c>
      <c r="D25" s="102">
        <v>523241649.4</v>
      </c>
      <c r="E25" s="59"/>
      <c r="F25" s="102">
        <v>483536996.6</v>
      </c>
      <c r="G25" s="59"/>
    </row>
    <row r="26" spans="1:7" s="72" customFormat="1" ht="14.25" customHeight="1">
      <c r="A26" s="59">
        <v>1</v>
      </c>
      <c r="B26" s="72" t="s">
        <v>103</v>
      </c>
      <c r="C26" s="72" t="s">
        <v>36</v>
      </c>
      <c r="D26" s="102">
        <v>332763067.1</v>
      </c>
      <c r="E26" s="59"/>
      <c r="F26" s="102">
        <v>299486760.4</v>
      </c>
      <c r="G26" s="59"/>
    </row>
    <row r="27" spans="1:7" s="72" customFormat="1" ht="14.25" customHeight="1">
      <c r="A27" s="59">
        <v>1</v>
      </c>
      <c r="B27" s="72" t="s">
        <v>103</v>
      </c>
      <c r="C27" s="72" t="s">
        <v>37</v>
      </c>
      <c r="D27" s="102">
        <v>108465244.2</v>
      </c>
      <c r="E27" s="59"/>
      <c r="F27" s="102">
        <v>97618719.76</v>
      </c>
      <c r="G27" s="59"/>
    </row>
    <row r="28" spans="1:7" s="72" customFormat="1" ht="14.25" customHeight="1">
      <c r="A28" s="59">
        <v>1</v>
      </c>
      <c r="B28" s="72" t="s">
        <v>103</v>
      </c>
      <c r="C28" s="72" t="s">
        <v>38</v>
      </c>
      <c r="D28" s="102">
        <v>224297822.9</v>
      </c>
      <c r="E28" s="59"/>
      <c r="F28" s="102">
        <v>201868040.6</v>
      </c>
      <c r="G28" s="59"/>
    </row>
    <row r="29" spans="1:7" s="72" customFormat="1" ht="14.25" customHeight="1">
      <c r="A29" s="59">
        <v>1</v>
      </c>
      <c r="B29" s="72" t="s">
        <v>103</v>
      </c>
      <c r="C29" s="72" t="s">
        <v>39</v>
      </c>
      <c r="D29" s="102">
        <v>63606495</v>
      </c>
      <c r="E29" s="59"/>
      <c r="F29" s="102">
        <v>57245845.5</v>
      </c>
      <c r="G29" s="59"/>
    </row>
    <row r="30" spans="1:7" s="72" customFormat="1" ht="14.25" customHeight="1">
      <c r="A30" s="59">
        <v>1</v>
      </c>
      <c r="B30" s="72" t="s">
        <v>103</v>
      </c>
      <c r="C30" s="72" t="s">
        <v>40</v>
      </c>
      <c r="D30" s="102">
        <v>16267766.54</v>
      </c>
      <c r="E30" s="59" t="s">
        <v>27</v>
      </c>
      <c r="F30" s="102">
        <v>14640989.89</v>
      </c>
      <c r="G30" s="59" t="s">
        <v>27</v>
      </c>
    </row>
    <row r="31" spans="1:7" s="72" customFormat="1" ht="14.25" customHeight="1">
      <c r="A31" s="59">
        <v>1</v>
      </c>
      <c r="B31" s="72" t="s">
        <v>103</v>
      </c>
      <c r="C31" s="72" t="s">
        <v>41</v>
      </c>
      <c r="D31" s="102">
        <v>47338728.45</v>
      </c>
      <c r="E31" s="59"/>
      <c r="F31" s="102">
        <v>42604855.61</v>
      </c>
      <c r="G31" s="59"/>
    </row>
    <row r="32" spans="1:7" s="72" customFormat="1" ht="14.25" customHeight="1">
      <c r="A32" s="59">
        <v>1</v>
      </c>
      <c r="B32" s="72" t="s">
        <v>103</v>
      </c>
      <c r="C32" s="72" t="s">
        <v>42</v>
      </c>
      <c r="D32" s="102">
        <v>126872087.3</v>
      </c>
      <c r="E32" s="59" t="s">
        <v>27</v>
      </c>
      <c r="F32" s="102">
        <v>126804390.7</v>
      </c>
      <c r="G32" s="59" t="s">
        <v>27</v>
      </c>
    </row>
    <row r="33" spans="1:7" s="72" customFormat="1" ht="14.25" customHeight="1">
      <c r="A33" s="59">
        <v>1</v>
      </c>
      <c r="B33" s="72" t="s">
        <v>103</v>
      </c>
      <c r="C33" s="72" t="s">
        <v>43</v>
      </c>
      <c r="D33" s="102">
        <v>855639603.1</v>
      </c>
      <c r="E33" s="59"/>
      <c r="F33" s="102">
        <v>781409716.1</v>
      </c>
      <c r="G33" s="59"/>
    </row>
    <row r="34" spans="1:7" s="72" customFormat="1" ht="14.25" customHeight="1">
      <c r="A34" s="59">
        <v>1</v>
      </c>
      <c r="B34" s="72" t="s">
        <v>103</v>
      </c>
      <c r="C34" s="72" t="s">
        <v>44</v>
      </c>
      <c r="D34" s="102">
        <v>23703216.87</v>
      </c>
      <c r="E34" s="59"/>
      <c r="F34" s="102">
        <v>20134991.43</v>
      </c>
      <c r="G34" s="59"/>
    </row>
    <row r="35" spans="1:7" s="72" customFormat="1" ht="14.25" customHeight="1">
      <c r="A35" s="59">
        <v>1</v>
      </c>
      <c r="B35" s="72" t="s">
        <v>103</v>
      </c>
      <c r="C35" s="72" t="s">
        <v>45</v>
      </c>
      <c r="D35" s="102">
        <v>198828635.7</v>
      </c>
      <c r="E35" s="59"/>
      <c r="F35" s="102">
        <v>162624602.1</v>
      </c>
      <c r="G35" s="59"/>
    </row>
    <row r="36" spans="1:7" s="72" customFormat="1" ht="14.25" customHeight="1">
      <c r="A36" s="59">
        <v>1</v>
      </c>
      <c r="B36" s="72" t="s">
        <v>103</v>
      </c>
      <c r="C36" s="72" t="s">
        <v>46</v>
      </c>
      <c r="D36" s="102">
        <v>20071602.1</v>
      </c>
      <c r="E36" s="59" t="s">
        <v>27</v>
      </c>
      <c r="F36" s="102">
        <v>17231178.36</v>
      </c>
      <c r="G36" s="59" t="s">
        <v>27</v>
      </c>
    </row>
    <row r="37" spans="1:7" s="72" customFormat="1" ht="14.25" customHeight="1">
      <c r="A37" s="59">
        <v>1</v>
      </c>
      <c r="B37" s="72" t="s">
        <v>103</v>
      </c>
      <c r="C37" s="72" t="s">
        <v>47</v>
      </c>
      <c r="D37" s="102">
        <v>57871883.28</v>
      </c>
      <c r="E37" s="59"/>
      <c r="F37" s="102">
        <v>48967013.25</v>
      </c>
      <c r="G37" s="59"/>
    </row>
    <row r="38" spans="1:7" s="72" customFormat="1" ht="14.25" customHeight="1">
      <c r="A38" s="59">
        <v>1</v>
      </c>
      <c r="B38" s="72" t="s">
        <v>103</v>
      </c>
      <c r="C38" s="72" t="s">
        <v>48</v>
      </c>
      <c r="D38" s="102">
        <v>37160.58</v>
      </c>
      <c r="E38" s="59" t="s">
        <v>50</v>
      </c>
      <c r="F38" s="102">
        <v>32683.63</v>
      </c>
      <c r="G38" s="59" t="s">
        <v>50</v>
      </c>
    </row>
    <row r="39" spans="1:7" s="72" customFormat="1" ht="14.25" customHeight="1">
      <c r="A39" s="59">
        <v>1</v>
      </c>
      <c r="B39" s="72" t="s">
        <v>103</v>
      </c>
      <c r="C39" s="72" t="s">
        <v>49</v>
      </c>
      <c r="D39" s="102">
        <v>7314.97</v>
      </c>
      <c r="E39" s="59" t="s">
        <v>104</v>
      </c>
      <c r="F39" s="102">
        <v>6519.8</v>
      </c>
      <c r="G39" s="59" t="s">
        <v>104</v>
      </c>
    </row>
    <row r="40" spans="1:7" s="72" customFormat="1" ht="14.25" customHeight="1">
      <c r="A40" s="59">
        <v>1</v>
      </c>
      <c r="B40" s="72" t="s">
        <v>103</v>
      </c>
      <c r="C40" s="72" t="s">
        <v>51</v>
      </c>
      <c r="D40" s="102">
        <v>677800.24</v>
      </c>
      <c r="E40" s="59"/>
      <c r="F40" s="102">
        <v>602750.18</v>
      </c>
      <c r="G40" s="59"/>
    </row>
    <row r="41" spans="1:7" s="72" customFormat="1" ht="14.25" customHeight="1">
      <c r="A41" s="59">
        <v>1</v>
      </c>
      <c r="B41" s="72" t="s">
        <v>103</v>
      </c>
      <c r="C41" s="72" t="s">
        <v>52</v>
      </c>
      <c r="D41" s="102">
        <v>23674316.65</v>
      </c>
      <c r="E41" s="59"/>
      <c r="F41" s="102">
        <v>21654346.94</v>
      </c>
      <c r="G41" s="59"/>
    </row>
    <row r="42" spans="1:7" s="72" customFormat="1" ht="14.25" customHeight="1">
      <c r="A42" s="59">
        <v>1</v>
      </c>
      <c r="B42" s="72" t="s">
        <v>103</v>
      </c>
      <c r="C42" s="72" t="s">
        <v>53</v>
      </c>
      <c r="D42" s="102">
        <v>4008807.18</v>
      </c>
      <c r="E42" s="59" t="s">
        <v>27</v>
      </c>
      <c r="F42" s="102">
        <v>3477829.42</v>
      </c>
      <c r="G42" s="59" t="s">
        <v>27</v>
      </c>
    </row>
    <row r="43" spans="1:7" s="72" customFormat="1" ht="14.25" customHeight="1">
      <c r="A43" s="59">
        <v>1</v>
      </c>
      <c r="B43" s="72" t="s">
        <v>103</v>
      </c>
      <c r="C43" s="72" t="s">
        <v>54</v>
      </c>
      <c r="D43" s="102">
        <v>5074590.75</v>
      </c>
      <c r="E43" s="59" t="s">
        <v>50</v>
      </c>
      <c r="F43" s="102">
        <v>4367437.43</v>
      </c>
      <c r="G43" s="59" t="s">
        <v>50</v>
      </c>
    </row>
    <row r="44" spans="1:7" s="72" customFormat="1" ht="14.25" customHeight="1">
      <c r="A44" s="59">
        <v>1</v>
      </c>
      <c r="B44" s="72" t="s">
        <v>103</v>
      </c>
      <c r="C44" s="72" t="s">
        <v>55</v>
      </c>
      <c r="D44" s="102">
        <v>19117068.48</v>
      </c>
      <c r="E44" s="59"/>
      <c r="F44" s="102">
        <v>17657092.79</v>
      </c>
      <c r="G44" s="59"/>
    </row>
    <row r="45" spans="1:7" s="72" customFormat="1" ht="14.25" customHeight="1">
      <c r="A45" s="59">
        <v>1</v>
      </c>
      <c r="B45" s="72" t="s">
        <v>103</v>
      </c>
      <c r="C45" s="72" t="s">
        <v>56</v>
      </c>
      <c r="D45" s="102">
        <v>39945534.56</v>
      </c>
      <c r="E45" s="59" t="s">
        <v>27</v>
      </c>
      <c r="F45" s="102">
        <v>33774832.83</v>
      </c>
      <c r="G45" s="59" t="s">
        <v>27</v>
      </c>
    </row>
    <row r="46" spans="1:7" s="72" customFormat="1" ht="14.25" customHeight="1">
      <c r="A46" s="59">
        <v>1</v>
      </c>
      <c r="B46" s="72" t="s">
        <v>103</v>
      </c>
      <c r="C46" s="72" t="s">
        <v>57</v>
      </c>
      <c r="D46" s="102">
        <v>294069.55</v>
      </c>
      <c r="E46" s="59" t="s">
        <v>104</v>
      </c>
      <c r="F46" s="102">
        <v>240693.59</v>
      </c>
      <c r="G46" s="59" t="s">
        <v>104</v>
      </c>
    </row>
    <row r="47" spans="1:7" s="72" customFormat="1" ht="14.25" customHeight="1">
      <c r="A47" s="59">
        <v>1</v>
      </c>
      <c r="B47" s="72" t="s">
        <v>103</v>
      </c>
      <c r="C47" s="72" t="s">
        <v>167</v>
      </c>
      <c r="D47" s="102">
        <v>4650753</v>
      </c>
      <c r="E47" s="59" t="s">
        <v>50</v>
      </c>
      <c r="F47" s="102">
        <v>4556008.08</v>
      </c>
      <c r="G47" s="59" t="s">
        <v>50</v>
      </c>
    </row>
    <row r="48" spans="1:7" s="72" customFormat="1" ht="14.25" customHeight="1">
      <c r="A48" s="59">
        <v>1</v>
      </c>
      <c r="B48" s="72" t="s">
        <v>103</v>
      </c>
      <c r="C48" s="72" t="s">
        <v>58</v>
      </c>
      <c r="D48" s="102">
        <v>14636352.3</v>
      </c>
      <c r="E48" s="59" t="s">
        <v>50</v>
      </c>
      <c r="F48" s="102">
        <v>14056057.57</v>
      </c>
      <c r="G48" s="59" t="s">
        <v>50</v>
      </c>
    </row>
    <row r="49" spans="1:7" s="72" customFormat="1" ht="14.25" customHeight="1">
      <c r="A49" s="59">
        <v>1</v>
      </c>
      <c r="B49" s="72" t="s">
        <v>103</v>
      </c>
      <c r="C49" s="72" t="s">
        <v>59</v>
      </c>
      <c r="D49" s="102">
        <v>286943.45</v>
      </c>
      <c r="E49" s="59" t="s">
        <v>50</v>
      </c>
      <c r="F49" s="102">
        <v>244085.05</v>
      </c>
      <c r="G49" s="59" t="s">
        <v>50</v>
      </c>
    </row>
    <row r="50" spans="1:7" s="72" customFormat="1" ht="14.25" customHeight="1">
      <c r="A50" s="59">
        <v>1</v>
      </c>
      <c r="B50" s="72" t="s">
        <v>103</v>
      </c>
      <c r="C50" s="72" t="s">
        <v>60</v>
      </c>
      <c r="D50" s="102">
        <v>7654080.73</v>
      </c>
      <c r="E50" s="59" t="s">
        <v>27</v>
      </c>
      <c r="F50" s="102">
        <v>6815609.35</v>
      </c>
      <c r="G50" s="59" t="s">
        <v>27</v>
      </c>
    </row>
    <row r="51" spans="1:7" s="72" customFormat="1" ht="14.25" customHeight="1">
      <c r="A51" s="59">
        <v>1</v>
      </c>
      <c r="B51" s="72" t="s">
        <v>103</v>
      </c>
      <c r="C51" s="72" t="s">
        <v>62</v>
      </c>
      <c r="D51" s="102">
        <v>203919130.2</v>
      </c>
      <c r="E51" s="59"/>
      <c r="F51" s="102">
        <v>199509239.4</v>
      </c>
      <c r="G51" s="59"/>
    </row>
    <row r="52" spans="1:7" s="72" customFormat="1" ht="14.25" customHeight="1">
      <c r="A52" s="59">
        <v>1</v>
      </c>
      <c r="B52" s="72" t="s">
        <v>103</v>
      </c>
      <c r="C52" s="72" t="s">
        <v>63</v>
      </c>
      <c r="D52" s="102">
        <v>78860825.84</v>
      </c>
      <c r="E52" s="59"/>
      <c r="F52" s="102">
        <v>78734659.6</v>
      </c>
      <c r="G52" s="59"/>
    </row>
    <row r="53" spans="1:7" s="72" customFormat="1" ht="14.25" customHeight="1">
      <c r="A53" s="59">
        <v>1</v>
      </c>
      <c r="B53" s="72" t="s">
        <v>103</v>
      </c>
      <c r="C53" s="72" t="s">
        <v>64</v>
      </c>
      <c r="D53" s="102">
        <v>94853226.43</v>
      </c>
      <c r="E53" s="59" t="s">
        <v>27</v>
      </c>
      <c r="F53" s="102">
        <v>93109877.83</v>
      </c>
      <c r="G53" s="59" t="s">
        <v>27</v>
      </c>
    </row>
    <row r="54" spans="1:7" s="72" customFormat="1" ht="14.25" customHeight="1">
      <c r="A54" s="59">
        <v>1</v>
      </c>
      <c r="B54" s="72" t="s">
        <v>103</v>
      </c>
      <c r="C54" s="72" t="s">
        <v>65</v>
      </c>
      <c r="D54" s="102">
        <v>57466290.29</v>
      </c>
      <c r="E54" s="59"/>
      <c r="F54" s="102">
        <v>53612207.44</v>
      </c>
      <c r="G54" s="59"/>
    </row>
    <row r="55" spans="1:7" s="72" customFormat="1" ht="14.25" customHeight="1">
      <c r="A55" s="59">
        <v>1</v>
      </c>
      <c r="B55" s="72" t="s">
        <v>103</v>
      </c>
      <c r="C55" s="72" t="s">
        <v>66</v>
      </c>
      <c r="D55" s="102">
        <v>314653602.1</v>
      </c>
      <c r="E55" s="59"/>
      <c r="F55" s="102">
        <v>309163228.1</v>
      </c>
      <c r="G55" s="59"/>
    </row>
    <row r="56" spans="1:7" s="72" customFormat="1" ht="14.25" customHeight="1">
      <c r="A56" s="59">
        <v>1</v>
      </c>
      <c r="B56" s="72" t="s">
        <v>103</v>
      </c>
      <c r="C56" s="72" t="s">
        <v>67</v>
      </c>
      <c r="D56" s="102">
        <v>237118521.7</v>
      </c>
      <c r="E56" s="59"/>
      <c r="F56" s="102">
        <v>237118521.7</v>
      </c>
      <c r="G56" s="59"/>
    </row>
    <row r="57" spans="1:7" s="72" customFormat="1" ht="14.25" customHeight="1">
      <c r="A57" s="59">
        <v>1</v>
      </c>
      <c r="B57" s="72" t="s">
        <v>103</v>
      </c>
      <c r="C57" s="72" t="s">
        <v>68</v>
      </c>
      <c r="D57" s="102">
        <v>77535080.35</v>
      </c>
      <c r="E57" s="59" t="s">
        <v>27</v>
      </c>
      <c r="F57" s="102">
        <v>72044706.34</v>
      </c>
      <c r="G57" s="59" t="s">
        <v>27</v>
      </c>
    </row>
    <row r="58" spans="1:7" s="72" customFormat="1" ht="14.25" customHeight="1">
      <c r="A58" s="59">
        <v>1</v>
      </c>
      <c r="B58" s="72" t="s">
        <v>103</v>
      </c>
      <c r="C58" s="72" t="s">
        <v>69</v>
      </c>
      <c r="D58" s="102">
        <v>494609131.3</v>
      </c>
      <c r="E58" s="59"/>
      <c r="F58" s="102">
        <v>424737523</v>
      </c>
      <c r="G58" s="59"/>
    </row>
    <row r="59" spans="1:7" s="72" customFormat="1" ht="14.25" customHeight="1">
      <c r="A59" s="59">
        <v>1</v>
      </c>
      <c r="B59" s="72" t="s">
        <v>103</v>
      </c>
      <c r="C59" s="72" t="s">
        <v>70</v>
      </c>
      <c r="D59" s="102">
        <v>9749727.95</v>
      </c>
      <c r="E59" s="59" t="s">
        <v>104</v>
      </c>
      <c r="F59" s="102">
        <v>8453460.44</v>
      </c>
      <c r="G59" s="59" t="s">
        <v>104</v>
      </c>
    </row>
    <row r="60" spans="1:7" s="72" customFormat="1" ht="14.25" customHeight="1">
      <c r="A60" s="59">
        <v>1</v>
      </c>
      <c r="B60" s="72" t="s">
        <v>103</v>
      </c>
      <c r="C60" s="72" t="s">
        <v>71</v>
      </c>
      <c r="D60" s="102">
        <v>4241096.72</v>
      </c>
      <c r="E60" s="59" t="s">
        <v>27</v>
      </c>
      <c r="F60" s="102">
        <v>3560718.85</v>
      </c>
      <c r="G60" s="59" t="s">
        <v>27</v>
      </c>
    </row>
    <row r="61" spans="1:7" s="72" customFormat="1" ht="14.25" customHeight="1">
      <c r="A61" s="59">
        <v>1</v>
      </c>
      <c r="B61" s="72" t="s">
        <v>103</v>
      </c>
      <c r="C61" s="72" t="s">
        <v>72</v>
      </c>
      <c r="D61" s="102">
        <v>229568.41</v>
      </c>
      <c r="E61" s="59" t="s">
        <v>50</v>
      </c>
      <c r="F61" s="102">
        <v>225485.85</v>
      </c>
      <c r="G61" s="59" t="s">
        <v>50</v>
      </c>
    </row>
    <row r="62" spans="1:7" s="72" customFormat="1" ht="14.25" customHeight="1">
      <c r="A62" s="59">
        <v>1</v>
      </c>
      <c r="B62" s="72" t="s">
        <v>103</v>
      </c>
      <c r="C62" s="72" t="s">
        <v>73</v>
      </c>
      <c r="D62" s="102">
        <v>18321347.13</v>
      </c>
      <c r="E62" s="59" t="s">
        <v>27</v>
      </c>
      <c r="F62" s="102">
        <v>12954634.91</v>
      </c>
      <c r="G62" s="59" t="s">
        <v>27</v>
      </c>
    </row>
    <row r="63" spans="1:7" s="72" customFormat="1" ht="14.25" customHeight="1">
      <c r="A63" s="59">
        <v>1</v>
      </c>
      <c r="B63" s="72" t="s">
        <v>103</v>
      </c>
      <c r="C63" s="72" t="s">
        <v>74</v>
      </c>
      <c r="D63" s="102">
        <v>2430437.45</v>
      </c>
      <c r="E63" s="59" t="s">
        <v>104</v>
      </c>
      <c r="F63" s="102">
        <v>2041442.45</v>
      </c>
      <c r="G63" s="59" t="s">
        <v>104</v>
      </c>
    </row>
    <row r="64" spans="1:7" s="72" customFormat="1" ht="14.25" customHeight="1">
      <c r="A64" s="59">
        <v>1</v>
      </c>
      <c r="B64" s="72" t="s">
        <v>103</v>
      </c>
      <c r="C64" s="72" t="s">
        <v>75</v>
      </c>
      <c r="D64" s="102">
        <v>2966104.77</v>
      </c>
      <c r="E64" s="59" t="s">
        <v>104</v>
      </c>
      <c r="F64" s="102">
        <v>2167647.35</v>
      </c>
      <c r="G64" s="59" t="s">
        <v>104</v>
      </c>
    </row>
    <row r="65" spans="1:7" s="72" customFormat="1" ht="14.25" customHeight="1">
      <c r="A65" s="59">
        <v>1</v>
      </c>
      <c r="B65" s="72" t="s">
        <v>103</v>
      </c>
      <c r="C65" s="72" t="s">
        <v>76</v>
      </c>
      <c r="D65" s="102">
        <v>11279403.85</v>
      </c>
      <c r="E65" s="59"/>
      <c r="F65" s="102">
        <v>8490222.13</v>
      </c>
      <c r="G65" s="59"/>
    </row>
    <row r="66" spans="1:7" s="72" customFormat="1" ht="14.25" customHeight="1">
      <c r="A66" s="59">
        <v>1</v>
      </c>
      <c r="B66" s="72" t="s">
        <v>103</v>
      </c>
      <c r="C66" s="72" t="s">
        <v>77</v>
      </c>
      <c r="D66" s="102">
        <v>16559056.01</v>
      </c>
      <c r="E66" s="59" t="s">
        <v>104</v>
      </c>
      <c r="F66" s="102">
        <v>15618293.55</v>
      </c>
      <c r="G66" s="59" t="s">
        <v>104</v>
      </c>
    </row>
    <row r="67" spans="1:7" s="72" customFormat="1" ht="14.25" customHeight="1">
      <c r="A67" s="59">
        <v>1</v>
      </c>
      <c r="B67" s="72" t="s">
        <v>103</v>
      </c>
      <c r="C67" s="72" t="s">
        <v>78</v>
      </c>
      <c r="D67" s="102">
        <v>63114919.45</v>
      </c>
      <c r="E67" s="59"/>
      <c r="F67" s="102">
        <v>58886644.36</v>
      </c>
      <c r="G67" s="59"/>
    </row>
    <row r="68" spans="1:7" s="72" customFormat="1" ht="14.25" customHeight="1">
      <c r="A68" s="59">
        <v>1</v>
      </c>
      <c r="B68" s="72" t="s">
        <v>103</v>
      </c>
      <c r="C68" s="72" t="s">
        <v>79</v>
      </c>
      <c r="D68" s="102">
        <v>96968774.67</v>
      </c>
      <c r="E68" s="59"/>
      <c r="F68" s="102">
        <v>83081687.85</v>
      </c>
      <c r="G68" s="59"/>
    </row>
    <row r="69" spans="1:7" s="72" customFormat="1" ht="14.25" customHeight="1">
      <c r="A69" s="59">
        <v>1</v>
      </c>
      <c r="B69" s="72" t="s">
        <v>103</v>
      </c>
      <c r="C69" s="72" t="s">
        <v>80</v>
      </c>
      <c r="D69" s="102">
        <v>5775108.86</v>
      </c>
      <c r="E69" s="59" t="s">
        <v>27</v>
      </c>
      <c r="F69" s="102">
        <v>5083648.88</v>
      </c>
      <c r="G69" s="59" t="s">
        <v>27</v>
      </c>
    </row>
    <row r="70" spans="1:7" s="72" customFormat="1" ht="14.25" customHeight="1">
      <c r="A70" s="59">
        <v>1</v>
      </c>
      <c r="B70" s="72" t="s">
        <v>103</v>
      </c>
      <c r="C70" s="72" t="s">
        <v>81</v>
      </c>
      <c r="D70" s="102">
        <v>72.75</v>
      </c>
      <c r="E70" s="59" t="s">
        <v>50</v>
      </c>
      <c r="F70" s="102">
        <v>72.75</v>
      </c>
      <c r="G70" s="59" t="s">
        <v>50</v>
      </c>
    </row>
    <row r="71" spans="1:7" s="72" customFormat="1" ht="14.25" customHeight="1">
      <c r="A71" s="59">
        <v>1</v>
      </c>
      <c r="B71" s="72" t="s">
        <v>103</v>
      </c>
      <c r="C71" s="72" t="s">
        <v>82</v>
      </c>
      <c r="D71" s="102">
        <v>546353.93</v>
      </c>
      <c r="E71" s="59" t="s">
        <v>104</v>
      </c>
      <c r="F71" s="102">
        <v>470910.92</v>
      </c>
      <c r="G71" s="59" t="s">
        <v>104</v>
      </c>
    </row>
    <row r="72" spans="1:7" s="72" customFormat="1" ht="14.25" customHeight="1">
      <c r="A72" s="59">
        <v>1</v>
      </c>
      <c r="B72" s="72" t="s">
        <v>103</v>
      </c>
      <c r="C72" s="72" t="s">
        <v>83</v>
      </c>
      <c r="D72" s="102">
        <v>41317824.25</v>
      </c>
      <c r="E72" s="59" t="s">
        <v>27</v>
      </c>
      <c r="F72" s="102">
        <v>39103002.44</v>
      </c>
      <c r="G72" s="59" t="s">
        <v>27</v>
      </c>
    </row>
    <row r="73" spans="1:7" s="72" customFormat="1" ht="14.25" customHeight="1">
      <c r="A73" s="59">
        <v>1</v>
      </c>
      <c r="B73" s="72" t="s">
        <v>103</v>
      </c>
      <c r="C73" s="72" t="s">
        <v>84</v>
      </c>
      <c r="D73" s="102">
        <v>15288050.92</v>
      </c>
      <c r="E73" s="59" t="s">
        <v>50</v>
      </c>
      <c r="F73" s="102">
        <v>10442747.07</v>
      </c>
      <c r="G73" s="59" t="s">
        <v>50</v>
      </c>
    </row>
    <row r="74" spans="1:7" s="72" customFormat="1" ht="14.25" customHeight="1">
      <c r="A74" s="59">
        <v>1</v>
      </c>
      <c r="B74" s="72" t="s">
        <v>103</v>
      </c>
      <c r="C74" s="72" t="s">
        <v>85</v>
      </c>
      <c r="D74" s="102">
        <v>10594740.92</v>
      </c>
      <c r="E74" s="59" t="s">
        <v>27</v>
      </c>
      <c r="F74" s="102">
        <v>8529167.8</v>
      </c>
      <c r="G74" s="59" t="s">
        <v>27</v>
      </c>
    </row>
    <row r="75" spans="1:7" s="72" customFormat="1" ht="14.25" customHeight="1">
      <c r="A75" s="59">
        <v>1</v>
      </c>
      <c r="B75" s="72" t="s">
        <v>103</v>
      </c>
      <c r="C75" s="72" t="s">
        <v>86</v>
      </c>
      <c r="D75" s="102">
        <v>683797.35</v>
      </c>
      <c r="E75" s="59"/>
      <c r="F75" s="102">
        <v>683797.35</v>
      </c>
      <c r="G75" s="59"/>
    </row>
    <row r="76" spans="1:7" s="72" customFormat="1" ht="14.25" customHeight="1">
      <c r="A76" s="59">
        <v>1</v>
      </c>
      <c r="B76" s="72" t="s">
        <v>103</v>
      </c>
      <c r="C76" s="72" t="s">
        <v>87</v>
      </c>
      <c r="D76" s="102">
        <v>54709315.5</v>
      </c>
      <c r="E76" s="59" t="s">
        <v>27</v>
      </c>
      <c r="F76" s="102">
        <v>46085522.16</v>
      </c>
      <c r="G76" s="59" t="s">
        <v>27</v>
      </c>
    </row>
    <row r="77" spans="1:7" s="72" customFormat="1" ht="14.25" customHeight="1">
      <c r="A77" s="59">
        <v>1</v>
      </c>
      <c r="B77" s="72" t="s">
        <v>103</v>
      </c>
      <c r="C77" s="72" t="s">
        <v>88</v>
      </c>
      <c r="D77" s="102">
        <v>139833430.4</v>
      </c>
      <c r="E77" s="59" t="s">
        <v>27</v>
      </c>
      <c r="F77" s="102">
        <v>118858415.9</v>
      </c>
      <c r="G77" s="59" t="s">
        <v>27</v>
      </c>
    </row>
    <row r="78" spans="1:7" s="72" customFormat="1" ht="14.25" customHeight="1">
      <c r="A78" s="59">
        <v>1</v>
      </c>
      <c r="B78" s="72" t="s">
        <v>103</v>
      </c>
      <c r="C78" s="72" t="s">
        <v>89</v>
      </c>
      <c r="D78" s="102">
        <v>1999046858</v>
      </c>
      <c r="E78" s="59"/>
      <c r="F78" s="102">
        <v>1924810654</v>
      </c>
      <c r="G78" s="59"/>
    </row>
    <row r="79" spans="1:7" s="72" customFormat="1" ht="14.25" customHeight="1">
      <c r="A79" s="59">
        <v>1</v>
      </c>
      <c r="B79" s="72" t="s">
        <v>103</v>
      </c>
      <c r="C79" s="72" t="s">
        <v>90</v>
      </c>
      <c r="D79" s="102">
        <v>1168235763</v>
      </c>
      <c r="E79" s="59"/>
      <c r="F79" s="102">
        <v>1125713933</v>
      </c>
      <c r="G79" s="59"/>
    </row>
    <row r="80" spans="1:7" s="72" customFormat="1" ht="14.25" customHeight="1">
      <c r="A80" s="59">
        <v>1</v>
      </c>
      <c r="B80" s="72" t="s">
        <v>103</v>
      </c>
      <c r="C80" s="72" t="s">
        <v>91</v>
      </c>
      <c r="D80" s="102">
        <v>592002933.8</v>
      </c>
      <c r="E80" s="59"/>
      <c r="F80" s="102">
        <v>592002933.8</v>
      </c>
      <c r="G80" s="59"/>
    </row>
    <row r="81" spans="1:7" s="72" customFormat="1" ht="14.25" customHeight="1">
      <c r="A81" s="59">
        <v>1</v>
      </c>
      <c r="B81" s="72" t="s">
        <v>103</v>
      </c>
      <c r="C81" s="72" t="s">
        <v>92</v>
      </c>
      <c r="D81" s="102">
        <v>238808160.8</v>
      </c>
      <c r="E81" s="59"/>
      <c r="F81" s="102">
        <v>207093787.7</v>
      </c>
      <c r="G81" s="59"/>
    </row>
    <row r="82" spans="1:7" s="72" customFormat="1" ht="14.25" customHeight="1">
      <c r="A82" s="59">
        <v>1</v>
      </c>
      <c r="B82" s="72" t="s">
        <v>103</v>
      </c>
      <c r="C82" s="72" t="s">
        <v>93</v>
      </c>
      <c r="D82" s="102">
        <v>4648280705</v>
      </c>
      <c r="E82" s="59"/>
      <c r="F82" s="102">
        <v>4354396327</v>
      </c>
      <c r="G82" s="59"/>
    </row>
    <row r="83" spans="1:7" s="72" customFormat="1" ht="14.25" customHeight="1">
      <c r="A83" s="59">
        <v>1</v>
      </c>
      <c r="B83" s="72" t="s">
        <v>103</v>
      </c>
      <c r="C83" s="72" t="s">
        <v>94</v>
      </c>
      <c r="D83" s="102">
        <v>1100479655</v>
      </c>
      <c r="E83" s="59"/>
      <c r="F83" s="102">
        <v>1015933300</v>
      </c>
      <c r="G83" s="59"/>
    </row>
    <row r="84" spans="1:7" s="72" customFormat="1" ht="14.25" customHeight="1">
      <c r="A84" s="59">
        <v>1</v>
      </c>
      <c r="B84" s="72" t="s">
        <v>103</v>
      </c>
      <c r="C84" s="72" t="s">
        <v>95</v>
      </c>
      <c r="D84" s="102">
        <v>2562515394</v>
      </c>
      <c r="E84" s="59"/>
      <c r="F84" s="102">
        <v>2374033834</v>
      </c>
      <c r="G84" s="59"/>
    </row>
    <row r="85" spans="1:7" s="72" customFormat="1" ht="14.25" customHeight="1">
      <c r="A85" s="59">
        <v>1</v>
      </c>
      <c r="B85" s="72" t="s">
        <v>103</v>
      </c>
      <c r="C85" s="72" t="s">
        <v>96</v>
      </c>
      <c r="D85" s="102">
        <v>193761677.4</v>
      </c>
      <c r="E85" s="59"/>
      <c r="F85" s="102">
        <v>186613410.2</v>
      </c>
      <c r="G85" s="59"/>
    </row>
    <row r="86" spans="1:7" s="72" customFormat="1" ht="14.25" customHeight="1">
      <c r="A86" s="59">
        <v>1</v>
      </c>
      <c r="B86" s="72" t="s">
        <v>103</v>
      </c>
      <c r="C86" s="72" t="s">
        <v>97</v>
      </c>
      <c r="D86" s="102">
        <v>784826556</v>
      </c>
      <c r="E86" s="59"/>
      <c r="F86" s="102">
        <v>771410878.2</v>
      </c>
      <c r="G86" s="59"/>
    </row>
    <row r="87" spans="1:7" s="72" customFormat="1" ht="14.25" customHeight="1">
      <c r="A87" s="59">
        <v>1</v>
      </c>
      <c r="B87" s="72" t="s">
        <v>103</v>
      </c>
      <c r="C87" s="72" t="s">
        <v>98</v>
      </c>
      <c r="D87" s="102">
        <v>6697422.45</v>
      </c>
      <c r="E87" s="59" t="s">
        <v>27</v>
      </c>
      <c r="F87" s="102">
        <v>6404905.81</v>
      </c>
      <c r="G87" s="59" t="s">
        <v>27</v>
      </c>
    </row>
    <row r="88" spans="1:7" s="72" customFormat="1" ht="14.25" customHeight="1">
      <c r="A88" s="59">
        <v>101</v>
      </c>
      <c r="B88" s="72" t="s">
        <v>106</v>
      </c>
      <c r="C88" s="72" t="s">
        <v>17</v>
      </c>
      <c r="D88" s="102">
        <v>710086782.2</v>
      </c>
      <c r="E88" s="59"/>
      <c r="F88" s="102">
        <v>660553579.2</v>
      </c>
      <c r="G88" s="59"/>
    </row>
    <row r="89" spans="1:7" s="72" customFormat="1" ht="14.25" customHeight="1">
      <c r="A89" s="59">
        <v>101</v>
      </c>
      <c r="B89" s="72" t="s">
        <v>106</v>
      </c>
      <c r="C89" s="72" t="s">
        <v>18</v>
      </c>
      <c r="D89" s="102">
        <v>193779470.9</v>
      </c>
      <c r="E89" s="59"/>
      <c r="F89" s="102">
        <v>176628667.2</v>
      </c>
      <c r="G89" s="59"/>
    </row>
    <row r="90" spans="1:7" s="72" customFormat="1" ht="14.25" customHeight="1">
      <c r="A90" s="59">
        <v>101</v>
      </c>
      <c r="B90" s="72" t="s">
        <v>106</v>
      </c>
      <c r="C90" s="72" t="s">
        <v>19</v>
      </c>
      <c r="D90" s="102">
        <v>51652238.01</v>
      </c>
      <c r="E90" s="59" t="s">
        <v>27</v>
      </c>
      <c r="F90" s="102">
        <v>47906617.67</v>
      </c>
      <c r="G90" s="59" t="s">
        <v>27</v>
      </c>
    </row>
    <row r="91" spans="1:7" s="72" customFormat="1" ht="14.25" customHeight="1">
      <c r="A91" s="59">
        <v>101</v>
      </c>
      <c r="B91" s="72" t="s">
        <v>106</v>
      </c>
      <c r="C91" s="72" t="s">
        <v>20</v>
      </c>
      <c r="D91" s="102">
        <v>27683626.93</v>
      </c>
      <c r="E91" s="59" t="s">
        <v>27</v>
      </c>
      <c r="F91" s="102">
        <v>25711363.37</v>
      </c>
      <c r="G91" s="59" t="s">
        <v>27</v>
      </c>
    </row>
    <row r="92" spans="1:7" s="72" customFormat="1" ht="14.25" customHeight="1">
      <c r="A92" s="59">
        <v>101</v>
      </c>
      <c r="B92" s="72" t="s">
        <v>106</v>
      </c>
      <c r="C92" s="72" t="s">
        <v>21</v>
      </c>
      <c r="D92" s="102">
        <v>5049056.04</v>
      </c>
      <c r="E92" s="59" t="s">
        <v>27</v>
      </c>
      <c r="F92" s="102">
        <v>4647187.57</v>
      </c>
      <c r="G92" s="59" t="s">
        <v>27</v>
      </c>
    </row>
    <row r="93" spans="1:7" s="72" customFormat="1" ht="14.25" customHeight="1">
      <c r="A93" s="59">
        <v>101</v>
      </c>
      <c r="B93" s="72" t="s">
        <v>106</v>
      </c>
      <c r="C93" s="72" t="s">
        <v>22</v>
      </c>
      <c r="D93" s="102">
        <v>5325701.1</v>
      </c>
      <c r="E93" s="59" t="s">
        <v>27</v>
      </c>
      <c r="F93" s="102">
        <v>4897555.57</v>
      </c>
      <c r="G93" s="59" t="s">
        <v>27</v>
      </c>
    </row>
    <row r="94" spans="1:7" s="72" customFormat="1" ht="14.25" customHeight="1">
      <c r="A94" s="59">
        <v>101</v>
      </c>
      <c r="B94" s="72" t="s">
        <v>106</v>
      </c>
      <c r="C94" s="72" t="s">
        <v>26</v>
      </c>
      <c r="D94" s="102">
        <v>274878.89</v>
      </c>
      <c r="E94" s="59" t="s">
        <v>104</v>
      </c>
      <c r="F94" s="102">
        <v>252223.96</v>
      </c>
      <c r="G94" s="59" t="s">
        <v>104</v>
      </c>
    </row>
    <row r="95" spans="1:7" s="72" customFormat="1" ht="14.25" customHeight="1">
      <c r="A95" s="59">
        <v>101</v>
      </c>
      <c r="B95" s="72" t="s">
        <v>106</v>
      </c>
      <c r="C95" s="72" t="s">
        <v>28</v>
      </c>
      <c r="D95" s="102">
        <v>13488.58</v>
      </c>
      <c r="E95" s="59" t="s">
        <v>104</v>
      </c>
      <c r="F95" s="102">
        <v>12488.05</v>
      </c>
      <c r="G95" s="59" t="s">
        <v>104</v>
      </c>
    </row>
    <row r="96" spans="1:7" s="72" customFormat="1" ht="14.25" customHeight="1">
      <c r="A96" s="59">
        <v>101</v>
      </c>
      <c r="B96" s="72" t="s">
        <v>106</v>
      </c>
      <c r="C96" s="72" t="s">
        <v>190</v>
      </c>
      <c r="D96" s="102">
        <v>822881.1</v>
      </c>
      <c r="E96" s="59" t="s">
        <v>50</v>
      </c>
      <c r="F96" s="102">
        <v>792200.78</v>
      </c>
      <c r="G96" s="59" t="s">
        <v>50</v>
      </c>
    </row>
    <row r="97" spans="1:7" s="72" customFormat="1" ht="14.25" customHeight="1">
      <c r="A97" s="59">
        <v>101</v>
      </c>
      <c r="B97" s="72" t="s">
        <v>106</v>
      </c>
      <c r="C97" s="72" t="s">
        <v>30</v>
      </c>
      <c r="D97" s="102">
        <v>7366030.1</v>
      </c>
      <c r="E97" s="59" t="s">
        <v>27</v>
      </c>
      <c r="F97" s="102">
        <v>6988695.16</v>
      </c>
      <c r="G97" s="59" t="s">
        <v>27</v>
      </c>
    </row>
    <row r="98" spans="1:7" s="72" customFormat="1" ht="14.25" customHeight="1">
      <c r="A98" s="59">
        <v>101</v>
      </c>
      <c r="B98" s="72" t="s">
        <v>106</v>
      </c>
      <c r="C98" s="72" t="s">
        <v>33</v>
      </c>
      <c r="D98" s="102">
        <v>5116575.26</v>
      </c>
      <c r="E98" s="59" t="s">
        <v>27</v>
      </c>
      <c r="F98" s="102">
        <v>4604903.21</v>
      </c>
      <c r="G98" s="59" t="s">
        <v>27</v>
      </c>
    </row>
    <row r="99" spans="1:7" s="72" customFormat="1" ht="14.25" customHeight="1">
      <c r="A99" s="59">
        <v>101</v>
      </c>
      <c r="B99" s="72" t="s">
        <v>106</v>
      </c>
      <c r="C99" s="72" t="s">
        <v>34</v>
      </c>
      <c r="D99" s="102">
        <v>38821992.34</v>
      </c>
      <c r="E99" s="59" t="s">
        <v>27</v>
      </c>
      <c r="F99" s="102">
        <v>38821992.34</v>
      </c>
      <c r="G99" s="59" t="s">
        <v>27</v>
      </c>
    </row>
    <row r="100" spans="1:7" s="72" customFormat="1" ht="14.25" customHeight="1">
      <c r="A100" s="59">
        <v>101</v>
      </c>
      <c r="B100" s="72" t="s">
        <v>106</v>
      </c>
      <c r="C100" s="72" t="s">
        <v>35</v>
      </c>
      <c r="D100" s="102">
        <v>18825653.76</v>
      </c>
      <c r="E100" s="59" t="s">
        <v>27</v>
      </c>
      <c r="F100" s="102">
        <v>17460878.14</v>
      </c>
      <c r="G100" s="59" t="s">
        <v>27</v>
      </c>
    </row>
    <row r="101" spans="1:7" s="72" customFormat="1" ht="14.25" customHeight="1">
      <c r="A101" s="59">
        <v>101</v>
      </c>
      <c r="B101" s="72" t="s">
        <v>106</v>
      </c>
      <c r="C101" s="72" t="s">
        <v>36</v>
      </c>
      <c r="D101" s="102">
        <v>13490142.74</v>
      </c>
      <c r="E101" s="59" t="s">
        <v>27</v>
      </c>
      <c r="F101" s="102">
        <v>12141128.46</v>
      </c>
      <c r="G101" s="59" t="s">
        <v>27</v>
      </c>
    </row>
    <row r="102" spans="1:7" s="72" customFormat="1" ht="14.25" customHeight="1">
      <c r="A102" s="59">
        <v>101</v>
      </c>
      <c r="B102" s="72" t="s">
        <v>106</v>
      </c>
      <c r="C102" s="72" t="s">
        <v>37</v>
      </c>
      <c r="D102" s="102">
        <v>5690636.19</v>
      </c>
      <c r="E102" s="59" t="s">
        <v>27</v>
      </c>
      <c r="F102" s="102">
        <v>5121572.57</v>
      </c>
      <c r="G102" s="59" t="s">
        <v>27</v>
      </c>
    </row>
    <row r="103" spans="1:7" s="72" customFormat="1" ht="14.25" customHeight="1">
      <c r="A103" s="59">
        <v>101</v>
      </c>
      <c r="B103" s="72" t="s">
        <v>106</v>
      </c>
      <c r="C103" s="72" t="s">
        <v>38</v>
      </c>
      <c r="D103" s="102">
        <v>7799506.55</v>
      </c>
      <c r="E103" s="59"/>
      <c r="F103" s="102">
        <v>7019555.9</v>
      </c>
      <c r="G103" s="59"/>
    </row>
    <row r="104" spans="1:7" s="72" customFormat="1" ht="14.25" customHeight="1">
      <c r="A104" s="59">
        <v>101</v>
      </c>
      <c r="B104" s="72" t="s">
        <v>106</v>
      </c>
      <c r="C104" s="72" t="s">
        <v>39</v>
      </c>
      <c r="D104" s="102">
        <v>129836.89</v>
      </c>
      <c r="E104" s="59" t="s">
        <v>104</v>
      </c>
      <c r="F104" s="102">
        <v>116853.2</v>
      </c>
      <c r="G104" s="59" t="s">
        <v>104</v>
      </c>
    </row>
    <row r="105" spans="1:7" s="72" customFormat="1" ht="14.25" customHeight="1">
      <c r="A105" s="59">
        <v>101</v>
      </c>
      <c r="B105" s="72" t="s">
        <v>106</v>
      </c>
      <c r="C105" s="72" t="s">
        <v>41</v>
      </c>
      <c r="D105" s="102">
        <v>129836.89</v>
      </c>
      <c r="E105" s="59" t="s">
        <v>104</v>
      </c>
      <c r="F105" s="102">
        <v>116853.2</v>
      </c>
      <c r="G105" s="59" t="s">
        <v>104</v>
      </c>
    </row>
    <row r="106" spans="1:7" s="72" customFormat="1" ht="14.25" customHeight="1">
      <c r="A106" s="59">
        <v>101</v>
      </c>
      <c r="B106" s="72" t="s">
        <v>106</v>
      </c>
      <c r="C106" s="72" t="s">
        <v>42</v>
      </c>
      <c r="D106" s="102">
        <v>5205674.13</v>
      </c>
      <c r="E106" s="59" t="s">
        <v>50</v>
      </c>
      <c r="F106" s="102">
        <v>5202896.48</v>
      </c>
      <c r="G106" s="59" t="s">
        <v>50</v>
      </c>
    </row>
    <row r="107" spans="1:7" s="72" customFormat="1" ht="14.25" customHeight="1">
      <c r="A107" s="59">
        <v>101</v>
      </c>
      <c r="B107" s="72" t="s">
        <v>106</v>
      </c>
      <c r="C107" s="72" t="s">
        <v>43</v>
      </c>
      <c r="D107" s="102">
        <v>34967088.92</v>
      </c>
      <c r="E107" s="59"/>
      <c r="F107" s="102">
        <v>30344776.48</v>
      </c>
      <c r="G107" s="59"/>
    </row>
    <row r="108" spans="1:7" s="72" customFormat="1" ht="14.25" customHeight="1">
      <c r="A108" s="59">
        <v>101</v>
      </c>
      <c r="B108" s="72" t="s">
        <v>106</v>
      </c>
      <c r="C108" s="72" t="s">
        <v>47</v>
      </c>
      <c r="D108" s="102">
        <v>23995702.58</v>
      </c>
      <c r="E108" s="59" t="s">
        <v>27</v>
      </c>
      <c r="F108" s="102">
        <v>20303432.68</v>
      </c>
      <c r="G108" s="59" t="s">
        <v>27</v>
      </c>
    </row>
    <row r="109" spans="1:7" s="72" customFormat="1" ht="14.25" customHeight="1">
      <c r="A109" s="59">
        <v>101</v>
      </c>
      <c r="B109" s="72" t="s">
        <v>106</v>
      </c>
      <c r="C109" s="72" t="s">
        <v>48</v>
      </c>
      <c r="D109" s="102">
        <v>29793.13</v>
      </c>
      <c r="E109" s="59" t="s">
        <v>50</v>
      </c>
      <c r="F109" s="102">
        <v>26203.78</v>
      </c>
      <c r="G109" s="59" t="s">
        <v>50</v>
      </c>
    </row>
    <row r="110" spans="1:7" s="72" customFormat="1" ht="14.25" customHeight="1">
      <c r="A110" s="59">
        <v>101</v>
      </c>
      <c r="B110" s="72" t="s">
        <v>106</v>
      </c>
      <c r="C110" s="72" t="s">
        <v>51</v>
      </c>
      <c r="D110" s="102">
        <v>25953.34</v>
      </c>
      <c r="E110" s="59" t="s">
        <v>27</v>
      </c>
      <c r="F110" s="102">
        <v>23079.63</v>
      </c>
      <c r="G110" s="59" t="s">
        <v>27</v>
      </c>
    </row>
    <row r="111" spans="1:7" s="72" customFormat="1" ht="14.25" customHeight="1">
      <c r="A111" s="59">
        <v>101</v>
      </c>
      <c r="B111" s="72" t="s">
        <v>106</v>
      </c>
      <c r="C111" s="72" t="s">
        <v>52</v>
      </c>
      <c r="D111" s="102">
        <v>9511372.64</v>
      </c>
      <c r="E111" s="59" t="s">
        <v>27</v>
      </c>
      <c r="F111" s="102">
        <v>8699831.39</v>
      </c>
      <c r="G111" s="59" t="s">
        <v>27</v>
      </c>
    </row>
    <row r="112" spans="1:7" s="72" customFormat="1" ht="14.25" customHeight="1">
      <c r="A112" s="59">
        <v>101</v>
      </c>
      <c r="B112" s="72" t="s">
        <v>106</v>
      </c>
      <c r="C112" s="72" t="s">
        <v>53</v>
      </c>
      <c r="D112" s="102">
        <v>135143.29</v>
      </c>
      <c r="E112" s="59" t="s">
        <v>50</v>
      </c>
      <c r="F112" s="102">
        <v>117243.19</v>
      </c>
      <c r="G112" s="59" t="s">
        <v>50</v>
      </c>
    </row>
    <row r="113" spans="1:7" s="72" customFormat="1" ht="14.25" customHeight="1">
      <c r="A113" s="59">
        <v>101</v>
      </c>
      <c r="B113" s="72" t="s">
        <v>106</v>
      </c>
      <c r="C113" s="72" t="s">
        <v>54</v>
      </c>
      <c r="D113" s="102">
        <v>140499.07</v>
      </c>
      <c r="E113" s="59" t="s">
        <v>50</v>
      </c>
      <c r="F113" s="102">
        <v>120920.28</v>
      </c>
      <c r="G113" s="59" t="s">
        <v>50</v>
      </c>
    </row>
    <row r="114" spans="1:7" s="72" customFormat="1" ht="14.25" customHeight="1">
      <c r="A114" s="59">
        <v>101</v>
      </c>
      <c r="B114" s="72" t="s">
        <v>106</v>
      </c>
      <c r="C114" s="72" t="s">
        <v>55</v>
      </c>
      <c r="D114" s="102">
        <v>54642.85</v>
      </c>
      <c r="E114" s="59" t="s">
        <v>50</v>
      </c>
      <c r="F114" s="102">
        <v>50469.76</v>
      </c>
      <c r="G114" s="59" t="s">
        <v>50</v>
      </c>
    </row>
    <row r="115" spans="1:7" s="72" customFormat="1" ht="14.25" customHeight="1">
      <c r="A115" s="59">
        <v>101</v>
      </c>
      <c r="B115" s="72" t="s">
        <v>106</v>
      </c>
      <c r="C115" s="72" t="s">
        <v>167</v>
      </c>
      <c r="D115" s="102">
        <v>31770.71</v>
      </c>
      <c r="E115" s="59" t="s">
        <v>50</v>
      </c>
      <c r="F115" s="102">
        <v>31123.48</v>
      </c>
      <c r="G115" s="59" t="s">
        <v>50</v>
      </c>
    </row>
    <row r="116" spans="1:7" s="72" customFormat="1" ht="14.25" customHeight="1">
      <c r="A116" s="59">
        <v>101</v>
      </c>
      <c r="B116" s="72" t="s">
        <v>106</v>
      </c>
      <c r="C116" s="72" t="s">
        <v>58</v>
      </c>
      <c r="D116" s="102">
        <v>93054.33</v>
      </c>
      <c r="E116" s="59" t="s">
        <v>104</v>
      </c>
      <c r="F116" s="102">
        <v>89364.96</v>
      </c>
      <c r="G116" s="59" t="s">
        <v>104</v>
      </c>
    </row>
    <row r="117" spans="1:7" s="72" customFormat="1" ht="14.25" customHeight="1">
      <c r="A117" s="59">
        <v>101</v>
      </c>
      <c r="B117" s="72" t="s">
        <v>106</v>
      </c>
      <c r="C117" s="72" t="s">
        <v>59</v>
      </c>
      <c r="D117" s="102">
        <v>29074.34</v>
      </c>
      <c r="E117" s="59" t="s">
        <v>50</v>
      </c>
      <c r="F117" s="102">
        <v>24731.74</v>
      </c>
      <c r="G117" s="59" t="s">
        <v>50</v>
      </c>
    </row>
    <row r="118" spans="1:7" s="72" customFormat="1" ht="14.25" customHeight="1">
      <c r="A118" s="59">
        <v>101</v>
      </c>
      <c r="B118" s="72" t="s">
        <v>106</v>
      </c>
      <c r="C118" s="72" t="s">
        <v>65</v>
      </c>
      <c r="D118" s="102">
        <v>920082.64</v>
      </c>
      <c r="E118" s="59" t="s">
        <v>50</v>
      </c>
      <c r="F118" s="102">
        <v>858375.6</v>
      </c>
      <c r="G118" s="59" t="s">
        <v>50</v>
      </c>
    </row>
    <row r="119" spans="1:7" s="72" customFormat="1" ht="14.25" customHeight="1">
      <c r="A119" s="59">
        <v>101</v>
      </c>
      <c r="B119" s="72" t="s">
        <v>106</v>
      </c>
      <c r="C119" s="72" t="s">
        <v>66</v>
      </c>
      <c r="D119" s="102">
        <v>5554131.68</v>
      </c>
      <c r="E119" s="59" t="s">
        <v>27</v>
      </c>
      <c r="F119" s="102">
        <v>5553583.96</v>
      </c>
      <c r="G119" s="59" t="s">
        <v>27</v>
      </c>
    </row>
    <row r="120" spans="1:7" s="72" customFormat="1" ht="14.25" customHeight="1">
      <c r="A120" s="59">
        <v>101</v>
      </c>
      <c r="B120" s="72" t="s">
        <v>106</v>
      </c>
      <c r="C120" s="72" t="s">
        <v>67</v>
      </c>
      <c r="D120" s="102">
        <v>5546396.78</v>
      </c>
      <c r="E120" s="59" t="s">
        <v>27</v>
      </c>
      <c r="F120" s="102">
        <v>5546396.78</v>
      </c>
      <c r="G120" s="59" t="s">
        <v>27</v>
      </c>
    </row>
    <row r="121" spans="1:7" s="72" customFormat="1" ht="14.25" customHeight="1">
      <c r="A121" s="59">
        <v>101</v>
      </c>
      <c r="B121" s="72" t="s">
        <v>106</v>
      </c>
      <c r="C121" s="72" t="s">
        <v>68</v>
      </c>
      <c r="D121" s="102">
        <v>7734.9</v>
      </c>
      <c r="E121" s="59" t="s">
        <v>50</v>
      </c>
      <c r="F121" s="102">
        <v>7187.18</v>
      </c>
      <c r="G121" s="59" t="s">
        <v>50</v>
      </c>
    </row>
    <row r="122" spans="1:7" s="72" customFormat="1" ht="14.25" customHeight="1">
      <c r="A122" s="59">
        <v>101</v>
      </c>
      <c r="B122" s="72" t="s">
        <v>106</v>
      </c>
      <c r="C122" s="72" t="s">
        <v>69</v>
      </c>
      <c r="D122" s="102">
        <v>43958366.2</v>
      </c>
      <c r="E122" s="59"/>
      <c r="F122" s="102">
        <v>36540818.58</v>
      </c>
      <c r="G122" s="59"/>
    </row>
    <row r="123" spans="1:7" s="72" customFormat="1" ht="14.25" customHeight="1">
      <c r="A123" s="59">
        <v>101</v>
      </c>
      <c r="B123" s="72" t="s">
        <v>106</v>
      </c>
      <c r="C123" s="72" t="s">
        <v>71</v>
      </c>
      <c r="D123" s="102">
        <v>566976.53</v>
      </c>
      <c r="E123" s="59" t="s">
        <v>50</v>
      </c>
      <c r="F123" s="102">
        <v>476019.33</v>
      </c>
      <c r="G123" s="59" t="s">
        <v>50</v>
      </c>
    </row>
    <row r="124" spans="1:7" s="72" customFormat="1" ht="14.25" customHeight="1">
      <c r="A124" s="59">
        <v>101</v>
      </c>
      <c r="B124" s="72" t="s">
        <v>106</v>
      </c>
      <c r="C124" s="72" t="s">
        <v>72</v>
      </c>
      <c r="D124" s="102">
        <v>229380.37</v>
      </c>
      <c r="E124" s="59" t="s">
        <v>50</v>
      </c>
      <c r="F124" s="102">
        <v>225301.16</v>
      </c>
      <c r="G124" s="59" t="s">
        <v>50</v>
      </c>
    </row>
    <row r="125" spans="1:7" s="72" customFormat="1" ht="14.25" customHeight="1">
      <c r="A125" s="59">
        <v>101</v>
      </c>
      <c r="B125" s="72" t="s">
        <v>106</v>
      </c>
      <c r="C125" s="72" t="s">
        <v>73</v>
      </c>
      <c r="D125" s="102">
        <v>5636588.9</v>
      </c>
      <c r="E125" s="59"/>
      <c r="F125" s="102">
        <v>3985512.14</v>
      </c>
      <c r="G125" s="59"/>
    </row>
    <row r="126" spans="1:7" s="72" customFormat="1" ht="14.25" customHeight="1">
      <c r="A126" s="59">
        <v>101</v>
      </c>
      <c r="B126" s="72" t="s">
        <v>106</v>
      </c>
      <c r="C126" s="72" t="s">
        <v>74</v>
      </c>
      <c r="D126" s="102">
        <v>58272.8</v>
      </c>
      <c r="E126" s="59" t="s">
        <v>50</v>
      </c>
      <c r="F126" s="102">
        <v>48946.16</v>
      </c>
      <c r="G126" s="59" t="s">
        <v>50</v>
      </c>
    </row>
    <row r="127" spans="1:7" s="72" customFormat="1" ht="14.25" customHeight="1">
      <c r="A127" s="59">
        <v>101</v>
      </c>
      <c r="B127" s="72" t="s">
        <v>106</v>
      </c>
      <c r="C127" s="72" t="s">
        <v>76</v>
      </c>
      <c r="D127" s="102">
        <v>7328664.12</v>
      </c>
      <c r="E127" s="59"/>
      <c r="F127" s="102">
        <v>5516425.08</v>
      </c>
      <c r="G127" s="59"/>
    </row>
    <row r="128" spans="1:7" s="72" customFormat="1" ht="14.25" customHeight="1">
      <c r="A128" s="59">
        <v>101</v>
      </c>
      <c r="B128" s="72" t="s">
        <v>106</v>
      </c>
      <c r="C128" s="72" t="s">
        <v>77</v>
      </c>
      <c r="D128" s="102">
        <v>3337190.48</v>
      </c>
      <c r="E128" s="59"/>
      <c r="F128" s="102">
        <v>3147596.13</v>
      </c>
      <c r="G128" s="59"/>
    </row>
    <row r="129" spans="1:7" s="72" customFormat="1" ht="14.25" customHeight="1">
      <c r="A129" s="59">
        <v>101</v>
      </c>
      <c r="B129" s="72" t="s">
        <v>106</v>
      </c>
      <c r="C129" s="72" t="s">
        <v>78</v>
      </c>
      <c r="D129" s="102">
        <v>6227950.1</v>
      </c>
      <c r="E129" s="59"/>
      <c r="F129" s="102">
        <v>5810719.34</v>
      </c>
      <c r="G129" s="59"/>
    </row>
    <row r="130" spans="1:7" s="72" customFormat="1" ht="14.25" customHeight="1">
      <c r="A130" s="59">
        <v>101</v>
      </c>
      <c r="B130" s="72" t="s">
        <v>106</v>
      </c>
      <c r="C130" s="72" t="s">
        <v>81</v>
      </c>
      <c r="D130" s="102">
        <v>17.94</v>
      </c>
      <c r="E130" s="59" t="s">
        <v>104</v>
      </c>
      <c r="F130" s="102">
        <v>17.94</v>
      </c>
      <c r="G130" s="59" t="s">
        <v>104</v>
      </c>
    </row>
    <row r="131" spans="1:7" s="72" customFormat="1" ht="14.25" customHeight="1">
      <c r="A131" s="59">
        <v>101</v>
      </c>
      <c r="B131" s="72" t="s">
        <v>106</v>
      </c>
      <c r="C131" s="72" t="s">
        <v>83</v>
      </c>
      <c r="D131" s="102">
        <v>3314092.53</v>
      </c>
      <c r="E131" s="59" t="s">
        <v>50</v>
      </c>
      <c r="F131" s="102">
        <v>3136442.21</v>
      </c>
      <c r="G131" s="59" t="s">
        <v>50</v>
      </c>
    </row>
    <row r="132" spans="1:7" s="72" customFormat="1" ht="14.25" customHeight="1">
      <c r="A132" s="59">
        <v>101</v>
      </c>
      <c r="B132" s="72" t="s">
        <v>106</v>
      </c>
      <c r="C132" s="72" t="s">
        <v>84</v>
      </c>
      <c r="D132" s="102">
        <v>1844407.95</v>
      </c>
      <c r="E132" s="59"/>
      <c r="F132" s="102">
        <v>1259852.28</v>
      </c>
      <c r="G132" s="59"/>
    </row>
    <row r="133" spans="1:7" s="72" customFormat="1" ht="14.25" customHeight="1">
      <c r="A133" s="59">
        <v>101</v>
      </c>
      <c r="B133" s="72" t="s">
        <v>106</v>
      </c>
      <c r="C133" s="72" t="s">
        <v>85</v>
      </c>
      <c r="D133" s="102">
        <v>3764852.26</v>
      </c>
      <c r="E133" s="59"/>
      <c r="F133" s="102">
        <v>3030848.7</v>
      </c>
      <c r="G133" s="59"/>
    </row>
    <row r="134" spans="1:7" s="72" customFormat="1" ht="14.25" customHeight="1">
      <c r="A134" s="59">
        <v>101</v>
      </c>
      <c r="B134" s="72" t="s">
        <v>106</v>
      </c>
      <c r="C134" s="72" t="s">
        <v>86</v>
      </c>
      <c r="D134" s="102">
        <v>5110.65</v>
      </c>
      <c r="E134" s="59" t="s">
        <v>104</v>
      </c>
      <c r="F134" s="102">
        <v>5110.65</v>
      </c>
      <c r="G134" s="59" t="s">
        <v>104</v>
      </c>
    </row>
    <row r="135" spans="1:7" s="72" customFormat="1" ht="14.25" customHeight="1">
      <c r="A135" s="59">
        <v>101</v>
      </c>
      <c r="B135" s="72" t="s">
        <v>106</v>
      </c>
      <c r="C135" s="72" t="s">
        <v>87</v>
      </c>
      <c r="D135" s="102">
        <v>13741.8</v>
      </c>
      <c r="E135" s="59" t="s">
        <v>50</v>
      </c>
      <c r="F135" s="102">
        <v>11575.69</v>
      </c>
      <c r="G135" s="59" t="s">
        <v>50</v>
      </c>
    </row>
    <row r="136" spans="1:7" s="72" customFormat="1" ht="14.25" customHeight="1">
      <c r="A136" s="59">
        <v>101</v>
      </c>
      <c r="B136" s="72" t="s">
        <v>106</v>
      </c>
      <c r="C136" s="72" t="s">
        <v>88</v>
      </c>
      <c r="D136" s="102">
        <v>11631119.76</v>
      </c>
      <c r="E136" s="59"/>
      <c r="F136" s="102">
        <v>9886451.79</v>
      </c>
      <c r="G136" s="59"/>
    </row>
    <row r="137" spans="1:7" s="72" customFormat="1" ht="14.25" customHeight="1">
      <c r="A137" s="59">
        <v>101</v>
      </c>
      <c r="B137" s="72" t="s">
        <v>106</v>
      </c>
      <c r="C137" s="72" t="s">
        <v>89</v>
      </c>
      <c r="D137" s="102">
        <v>173888867.1</v>
      </c>
      <c r="E137" s="59"/>
      <c r="F137" s="102">
        <v>166454977.5</v>
      </c>
      <c r="G137" s="59"/>
    </row>
    <row r="138" spans="1:7" s="72" customFormat="1" ht="14.25" customHeight="1">
      <c r="A138" s="59">
        <v>101</v>
      </c>
      <c r="B138" s="72" t="s">
        <v>106</v>
      </c>
      <c r="C138" s="72" t="s">
        <v>90</v>
      </c>
      <c r="D138" s="102">
        <v>125748845.6</v>
      </c>
      <c r="E138" s="59"/>
      <c r="F138" s="102">
        <v>121171797.6</v>
      </c>
      <c r="G138" s="59"/>
    </row>
    <row r="139" spans="1:7" s="72" customFormat="1" ht="14.25" customHeight="1">
      <c r="A139" s="59">
        <v>101</v>
      </c>
      <c r="B139" s="72" t="s">
        <v>106</v>
      </c>
      <c r="C139" s="72" t="s">
        <v>91</v>
      </c>
      <c r="D139" s="102">
        <v>26628099.72</v>
      </c>
      <c r="E139" s="59" t="s">
        <v>50</v>
      </c>
      <c r="F139" s="102">
        <v>26628099.72</v>
      </c>
      <c r="G139" s="59" t="s">
        <v>50</v>
      </c>
    </row>
    <row r="140" spans="1:7" s="72" customFormat="1" ht="14.25" customHeight="1">
      <c r="A140" s="59">
        <v>101</v>
      </c>
      <c r="B140" s="72" t="s">
        <v>106</v>
      </c>
      <c r="C140" s="72" t="s">
        <v>92</v>
      </c>
      <c r="D140" s="102">
        <v>21511921.87</v>
      </c>
      <c r="E140" s="59"/>
      <c r="F140" s="102">
        <v>18655080.16</v>
      </c>
      <c r="G140" s="59"/>
    </row>
    <row r="141" spans="1:7" s="72" customFormat="1" ht="14.25" customHeight="1">
      <c r="A141" s="59">
        <v>101</v>
      </c>
      <c r="B141" s="72" t="s">
        <v>106</v>
      </c>
      <c r="C141" s="72" t="s">
        <v>93</v>
      </c>
      <c r="D141" s="102">
        <v>342418444.2</v>
      </c>
      <c r="E141" s="59"/>
      <c r="F141" s="102">
        <v>317469934.5</v>
      </c>
      <c r="G141" s="59"/>
    </row>
    <row r="142" spans="1:7" s="72" customFormat="1" ht="14.25" customHeight="1">
      <c r="A142" s="59">
        <v>101</v>
      </c>
      <c r="B142" s="72" t="s">
        <v>106</v>
      </c>
      <c r="C142" s="72" t="s">
        <v>94</v>
      </c>
      <c r="D142" s="102">
        <v>109860764.3</v>
      </c>
      <c r="E142" s="59"/>
      <c r="F142" s="102">
        <v>101420351.8</v>
      </c>
      <c r="G142" s="59"/>
    </row>
    <row r="143" spans="1:7" s="72" customFormat="1" ht="14.25" customHeight="1">
      <c r="A143" s="59">
        <v>101</v>
      </c>
      <c r="B143" s="72" t="s">
        <v>106</v>
      </c>
      <c r="C143" s="72" t="s">
        <v>95</v>
      </c>
      <c r="D143" s="102">
        <v>220136746.6</v>
      </c>
      <c r="E143" s="59" t="s">
        <v>27</v>
      </c>
      <c r="F143" s="102">
        <v>203936435.4</v>
      </c>
      <c r="G143" s="59" t="s">
        <v>27</v>
      </c>
    </row>
    <row r="144" spans="1:7" s="72" customFormat="1" ht="14.25" customHeight="1">
      <c r="A144" s="59">
        <v>101</v>
      </c>
      <c r="B144" s="72" t="s">
        <v>106</v>
      </c>
      <c r="C144" s="72" t="s">
        <v>96</v>
      </c>
      <c r="D144" s="102">
        <v>4306907.37</v>
      </c>
      <c r="E144" s="59" t="s">
        <v>104</v>
      </c>
      <c r="F144" s="102">
        <v>4148016.69</v>
      </c>
      <c r="G144" s="59" t="s">
        <v>104</v>
      </c>
    </row>
    <row r="145" spans="1:7" s="72" customFormat="1" ht="14.25" customHeight="1">
      <c r="A145" s="59">
        <v>101</v>
      </c>
      <c r="B145" s="72" t="s">
        <v>106</v>
      </c>
      <c r="C145" s="72" t="s">
        <v>97</v>
      </c>
      <c r="D145" s="102">
        <v>7730477.3</v>
      </c>
      <c r="E145" s="59"/>
      <c r="F145" s="102">
        <v>7598333.97</v>
      </c>
      <c r="G145" s="59"/>
    </row>
    <row r="146" spans="1:7" s="72" customFormat="1" ht="14.25" customHeight="1">
      <c r="A146" s="59">
        <v>101</v>
      </c>
      <c r="B146" s="72" t="s">
        <v>106</v>
      </c>
      <c r="C146" s="72" t="s">
        <v>98</v>
      </c>
      <c r="D146" s="102">
        <v>383548.51</v>
      </c>
      <c r="E146" s="59" t="s">
        <v>50</v>
      </c>
      <c r="F146" s="102">
        <v>366796.65</v>
      </c>
      <c r="G146" s="59" t="s">
        <v>50</v>
      </c>
    </row>
    <row r="147" spans="1:7" s="72" customFormat="1" ht="14.25" customHeight="1">
      <c r="A147" s="59">
        <v>102</v>
      </c>
      <c r="B147" s="72" t="s">
        <v>107</v>
      </c>
      <c r="C147" s="72" t="s">
        <v>17</v>
      </c>
      <c r="D147" s="102">
        <v>1205759405</v>
      </c>
      <c r="E147" s="59"/>
      <c r="F147" s="102">
        <v>1136371894</v>
      </c>
      <c r="G147" s="59"/>
    </row>
    <row r="148" spans="1:7" s="72" customFormat="1" ht="14.25" customHeight="1">
      <c r="A148" s="59">
        <v>102</v>
      </c>
      <c r="B148" s="72" t="s">
        <v>107</v>
      </c>
      <c r="C148" s="72" t="s">
        <v>18</v>
      </c>
      <c r="D148" s="102">
        <v>437814252.7</v>
      </c>
      <c r="E148" s="59"/>
      <c r="F148" s="102">
        <v>416035259.1</v>
      </c>
      <c r="G148" s="59"/>
    </row>
    <row r="149" spans="1:7" s="72" customFormat="1" ht="14.25" customHeight="1">
      <c r="A149" s="59">
        <v>102</v>
      </c>
      <c r="B149" s="72" t="s">
        <v>107</v>
      </c>
      <c r="C149" s="72" t="s">
        <v>19</v>
      </c>
      <c r="D149" s="102">
        <v>364291894.1</v>
      </c>
      <c r="E149" s="59"/>
      <c r="F149" s="102">
        <v>346032934.4</v>
      </c>
      <c r="G149" s="59"/>
    </row>
    <row r="150" spans="1:7" s="72" customFormat="1" ht="14.25" customHeight="1">
      <c r="A150" s="59">
        <v>102</v>
      </c>
      <c r="B150" s="72" t="s">
        <v>107</v>
      </c>
      <c r="C150" s="72" t="s">
        <v>20</v>
      </c>
      <c r="D150" s="102">
        <v>103110814.8</v>
      </c>
      <c r="E150" s="59" t="s">
        <v>27</v>
      </c>
      <c r="F150" s="102">
        <v>95764894.98</v>
      </c>
      <c r="G150" s="59" t="s">
        <v>27</v>
      </c>
    </row>
    <row r="151" spans="1:7" s="72" customFormat="1" ht="14.25" customHeight="1">
      <c r="A151" s="59">
        <v>102</v>
      </c>
      <c r="B151" s="72" t="s">
        <v>107</v>
      </c>
      <c r="C151" s="72" t="s">
        <v>21</v>
      </c>
      <c r="D151" s="102">
        <v>7585802.84</v>
      </c>
      <c r="E151" s="59" t="s">
        <v>27</v>
      </c>
      <c r="F151" s="102">
        <v>6982027.61</v>
      </c>
      <c r="G151" s="59" t="s">
        <v>27</v>
      </c>
    </row>
    <row r="152" spans="1:7" s="72" customFormat="1" ht="14.25" customHeight="1">
      <c r="A152" s="59">
        <v>102</v>
      </c>
      <c r="B152" s="72" t="s">
        <v>107</v>
      </c>
      <c r="C152" s="72" t="s">
        <v>22</v>
      </c>
      <c r="D152" s="102">
        <v>44877595.15</v>
      </c>
      <c r="E152" s="59" t="s">
        <v>27</v>
      </c>
      <c r="F152" s="102">
        <v>41269780.64</v>
      </c>
      <c r="G152" s="59" t="s">
        <v>27</v>
      </c>
    </row>
    <row r="153" spans="1:7" s="72" customFormat="1" ht="14.25" customHeight="1">
      <c r="A153" s="59">
        <v>102</v>
      </c>
      <c r="B153" s="72" t="s">
        <v>107</v>
      </c>
      <c r="C153" s="72" t="s">
        <v>23</v>
      </c>
      <c r="D153" s="102">
        <v>9624955.03</v>
      </c>
      <c r="E153" s="59" t="s">
        <v>50</v>
      </c>
      <c r="F153" s="102">
        <v>8834723.29</v>
      </c>
      <c r="G153" s="59" t="s">
        <v>50</v>
      </c>
    </row>
    <row r="154" spans="1:7" s="72" customFormat="1" ht="14.25" customHeight="1">
      <c r="A154" s="59">
        <v>102</v>
      </c>
      <c r="B154" s="72" t="s">
        <v>107</v>
      </c>
      <c r="C154" s="72" t="s">
        <v>24</v>
      </c>
      <c r="D154" s="102">
        <v>2647570.8</v>
      </c>
      <c r="E154" s="59" t="s">
        <v>104</v>
      </c>
      <c r="F154" s="102">
        <v>2469213.1</v>
      </c>
      <c r="G154" s="59" t="s">
        <v>104</v>
      </c>
    </row>
    <row r="155" spans="1:7" s="72" customFormat="1" ht="14.25" customHeight="1">
      <c r="A155" s="59">
        <v>102</v>
      </c>
      <c r="B155" s="72" t="s">
        <v>107</v>
      </c>
      <c r="C155" s="72" t="s">
        <v>26</v>
      </c>
      <c r="D155" s="102">
        <v>1281709.59</v>
      </c>
      <c r="E155" s="59" t="s">
        <v>104</v>
      </c>
      <c r="F155" s="102">
        <v>1176073.83</v>
      </c>
      <c r="G155" s="59" t="s">
        <v>104</v>
      </c>
    </row>
    <row r="156" spans="1:7" s="72" customFormat="1" ht="14.25" customHeight="1">
      <c r="A156" s="59">
        <v>102</v>
      </c>
      <c r="B156" s="72" t="s">
        <v>107</v>
      </c>
      <c r="C156" s="72" t="s">
        <v>28</v>
      </c>
      <c r="D156" s="102">
        <v>15378.91</v>
      </c>
      <c r="E156" s="59" t="s">
        <v>104</v>
      </c>
      <c r="F156" s="102">
        <v>14238.17</v>
      </c>
      <c r="G156" s="59" t="s">
        <v>104</v>
      </c>
    </row>
    <row r="157" spans="1:7" s="72" customFormat="1" ht="14.25" customHeight="1">
      <c r="A157" s="59">
        <v>102</v>
      </c>
      <c r="B157" s="72" t="s">
        <v>107</v>
      </c>
      <c r="C157" s="72" t="s">
        <v>29</v>
      </c>
      <c r="D157" s="102">
        <v>159300747.3</v>
      </c>
      <c r="E157" s="59" t="s">
        <v>27</v>
      </c>
      <c r="F157" s="102">
        <v>156411426.6</v>
      </c>
      <c r="G157" s="59" t="s">
        <v>27</v>
      </c>
    </row>
    <row r="158" spans="1:7" s="72" customFormat="1" ht="14.25" customHeight="1">
      <c r="A158" s="59">
        <v>102</v>
      </c>
      <c r="B158" s="72" t="s">
        <v>107</v>
      </c>
      <c r="C158" s="72" t="s">
        <v>190</v>
      </c>
      <c r="D158" s="102">
        <v>7503747.27</v>
      </c>
      <c r="E158" s="59" t="s">
        <v>27</v>
      </c>
      <c r="F158" s="102">
        <v>7223977.35</v>
      </c>
      <c r="G158" s="59" t="s">
        <v>27</v>
      </c>
    </row>
    <row r="159" spans="1:7" s="72" customFormat="1" ht="14.25" customHeight="1">
      <c r="A159" s="59">
        <v>102</v>
      </c>
      <c r="B159" s="72" t="s">
        <v>107</v>
      </c>
      <c r="C159" s="72" t="s">
        <v>30</v>
      </c>
      <c r="D159" s="102">
        <v>7738242.58</v>
      </c>
      <c r="E159" s="59" t="s">
        <v>27</v>
      </c>
      <c r="F159" s="102">
        <v>7341840.54</v>
      </c>
      <c r="G159" s="59" t="s">
        <v>27</v>
      </c>
    </row>
    <row r="160" spans="1:7" s="72" customFormat="1" ht="14.25" customHeight="1">
      <c r="A160" s="59">
        <v>102</v>
      </c>
      <c r="B160" s="72" t="s">
        <v>107</v>
      </c>
      <c r="C160" s="72" t="s">
        <v>33</v>
      </c>
      <c r="D160" s="102">
        <v>20605329.85</v>
      </c>
      <c r="E160" s="59" t="s">
        <v>27</v>
      </c>
      <c r="F160" s="102">
        <v>18544738.37</v>
      </c>
      <c r="G160" s="59" t="s">
        <v>27</v>
      </c>
    </row>
    <row r="161" spans="1:7" s="72" customFormat="1" ht="14.25" customHeight="1">
      <c r="A161" s="59">
        <v>102</v>
      </c>
      <c r="B161" s="72" t="s">
        <v>107</v>
      </c>
      <c r="C161" s="72" t="s">
        <v>34</v>
      </c>
      <c r="D161" s="102">
        <v>43544798.33</v>
      </c>
      <c r="E161" s="59" t="s">
        <v>27</v>
      </c>
      <c r="F161" s="102">
        <v>43544798.33</v>
      </c>
      <c r="G161" s="59" t="s">
        <v>27</v>
      </c>
    </row>
    <row r="162" spans="1:7" s="72" customFormat="1" ht="14.25" customHeight="1">
      <c r="A162" s="59">
        <v>102</v>
      </c>
      <c r="B162" s="72" t="s">
        <v>107</v>
      </c>
      <c r="C162" s="72" t="s">
        <v>35</v>
      </c>
      <c r="D162" s="102">
        <v>10720273.63</v>
      </c>
      <c r="E162" s="59" t="s">
        <v>27</v>
      </c>
      <c r="F162" s="102">
        <v>10138098.57</v>
      </c>
      <c r="G162" s="59" t="s">
        <v>27</v>
      </c>
    </row>
    <row r="163" spans="1:7" s="72" customFormat="1" ht="14.25" customHeight="1">
      <c r="A163" s="59">
        <v>102</v>
      </c>
      <c r="B163" s="72" t="s">
        <v>107</v>
      </c>
      <c r="C163" s="72" t="s">
        <v>36</v>
      </c>
      <c r="D163" s="102">
        <v>5471606.25</v>
      </c>
      <c r="E163" s="59" t="s">
        <v>50</v>
      </c>
      <c r="F163" s="102">
        <v>4924445.62</v>
      </c>
      <c r="G163" s="59" t="s">
        <v>50</v>
      </c>
    </row>
    <row r="164" spans="1:7" s="72" customFormat="1" ht="14.25" customHeight="1">
      <c r="A164" s="59">
        <v>102</v>
      </c>
      <c r="B164" s="72" t="s">
        <v>107</v>
      </c>
      <c r="C164" s="72" t="s">
        <v>37</v>
      </c>
      <c r="D164" s="102">
        <v>2199780.7</v>
      </c>
      <c r="E164" s="59" t="s">
        <v>50</v>
      </c>
      <c r="F164" s="102">
        <v>1979802.63</v>
      </c>
      <c r="G164" s="59" t="s">
        <v>50</v>
      </c>
    </row>
    <row r="165" spans="1:7" s="72" customFormat="1" ht="14.25" customHeight="1">
      <c r="A165" s="59">
        <v>102</v>
      </c>
      <c r="B165" s="72" t="s">
        <v>107</v>
      </c>
      <c r="C165" s="72" t="s">
        <v>38</v>
      </c>
      <c r="D165" s="102">
        <v>3271825.54</v>
      </c>
      <c r="E165" s="59" t="s">
        <v>50</v>
      </c>
      <c r="F165" s="102">
        <v>2944642.99</v>
      </c>
      <c r="G165" s="59" t="s">
        <v>50</v>
      </c>
    </row>
    <row r="166" spans="1:7" s="72" customFormat="1" ht="14.25" customHeight="1">
      <c r="A166" s="59">
        <v>102</v>
      </c>
      <c r="B166" s="72" t="s">
        <v>107</v>
      </c>
      <c r="C166" s="72" t="s">
        <v>39</v>
      </c>
      <c r="D166" s="102">
        <v>323866.55</v>
      </c>
      <c r="E166" s="59" t="s">
        <v>50</v>
      </c>
      <c r="F166" s="102">
        <v>291479.89</v>
      </c>
      <c r="G166" s="59" t="s">
        <v>50</v>
      </c>
    </row>
    <row r="167" spans="1:7" s="72" customFormat="1" ht="14.25" customHeight="1">
      <c r="A167" s="59">
        <v>102</v>
      </c>
      <c r="B167" s="72" t="s">
        <v>107</v>
      </c>
      <c r="C167" s="72" t="s">
        <v>41</v>
      </c>
      <c r="D167" s="102">
        <v>323866.55</v>
      </c>
      <c r="E167" s="59" t="s">
        <v>50</v>
      </c>
      <c r="F167" s="102">
        <v>291479.89</v>
      </c>
      <c r="G167" s="59" t="s">
        <v>50</v>
      </c>
    </row>
    <row r="168" spans="1:7" s="72" customFormat="1" ht="14.25" customHeight="1">
      <c r="A168" s="59">
        <v>102</v>
      </c>
      <c r="B168" s="72" t="s">
        <v>107</v>
      </c>
      <c r="C168" s="72" t="s">
        <v>42</v>
      </c>
      <c r="D168" s="102">
        <v>4924800.84</v>
      </c>
      <c r="E168" s="59"/>
      <c r="F168" s="102">
        <v>4922173.05</v>
      </c>
      <c r="G168" s="59"/>
    </row>
    <row r="169" spans="1:7" s="72" customFormat="1" ht="14.25" customHeight="1">
      <c r="A169" s="59">
        <v>102</v>
      </c>
      <c r="B169" s="72" t="s">
        <v>107</v>
      </c>
      <c r="C169" s="72" t="s">
        <v>43</v>
      </c>
      <c r="D169" s="102">
        <v>11084938.34</v>
      </c>
      <c r="E169" s="59"/>
      <c r="F169" s="102">
        <v>9176000.09</v>
      </c>
      <c r="G169" s="59"/>
    </row>
    <row r="170" spans="1:7" s="72" customFormat="1" ht="14.25" customHeight="1">
      <c r="A170" s="59">
        <v>102</v>
      </c>
      <c r="B170" s="72" t="s">
        <v>107</v>
      </c>
      <c r="C170" s="72" t="s">
        <v>45</v>
      </c>
      <c r="D170" s="102">
        <v>9801009.12</v>
      </c>
      <c r="E170" s="59"/>
      <c r="F170" s="102">
        <v>8016376.53</v>
      </c>
      <c r="G170" s="59"/>
    </row>
    <row r="171" spans="1:7" s="72" customFormat="1" ht="14.25" customHeight="1">
      <c r="A171" s="59">
        <v>102</v>
      </c>
      <c r="B171" s="72" t="s">
        <v>107</v>
      </c>
      <c r="C171" s="72" t="s">
        <v>47</v>
      </c>
      <c r="D171" s="102">
        <v>266696.46</v>
      </c>
      <c r="E171" s="59" t="s">
        <v>50</v>
      </c>
      <c r="F171" s="102">
        <v>225659.31</v>
      </c>
      <c r="G171" s="59" t="s">
        <v>50</v>
      </c>
    </row>
    <row r="172" spans="1:7" s="72" customFormat="1" ht="14.25" customHeight="1">
      <c r="A172" s="59">
        <v>102</v>
      </c>
      <c r="B172" s="72" t="s">
        <v>107</v>
      </c>
      <c r="C172" s="72" t="s">
        <v>54</v>
      </c>
      <c r="D172" s="102">
        <v>169166.32</v>
      </c>
      <c r="E172" s="59" t="s">
        <v>50</v>
      </c>
      <c r="F172" s="102">
        <v>145592.69</v>
      </c>
      <c r="G172" s="59" t="s">
        <v>50</v>
      </c>
    </row>
    <row r="173" spans="1:7" s="72" customFormat="1" ht="14.25" customHeight="1">
      <c r="A173" s="59">
        <v>102</v>
      </c>
      <c r="B173" s="72" t="s">
        <v>107</v>
      </c>
      <c r="C173" s="72" t="s">
        <v>55</v>
      </c>
      <c r="D173" s="102">
        <v>472500.99</v>
      </c>
      <c r="E173" s="59" t="s">
        <v>50</v>
      </c>
      <c r="F173" s="102">
        <v>436415.96</v>
      </c>
      <c r="G173" s="59" t="s">
        <v>50</v>
      </c>
    </row>
    <row r="174" spans="1:7" s="72" customFormat="1" ht="14.25" customHeight="1">
      <c r="A174" s="59">
        <v>102</v>
      </c>
      <c r="B174" s="72" t="s">
        <v>107</v>
      </c>
      <c r="C174" s="72" t="s">
        <v>167</v>
      </c>
      <c r="D174" s="102">
        <v>3473.8</v>
      </c>
      <c r="E174" s="59" t="s">
        <v>50</v>
      </c>
      <c r="F174" s="102">
        <v>3403.04</v>
      </c>
      <c r="G174" s="59" t="s">
        <v>50</v>
      </c>
    </row>
    <row r="175" spans="1:7" s="72" customFormat="1" ht="14.25" customHeight="1">
      <c r="A175" s="59">
        <v>102</v>
      </c>
      <c r="B175" s="72" t="s">
        <v>107</v>
      </c>
      <c r="C175" s="72" t="s">
        <v>58</v>
      </c>
      <c r="D175" s="102">
        <v>51639.89</v>
      </c>
      <c r="E175" s="59" t="s">
        <v>50</v>
      </c>
      <c r="F175" s="102">
        <v>49592.49</v>
      </c>
      <c r="G175" s="59" t="s">
        <v>50</v>
      </c>
    </row>
    <row r="176" spans="1:7" s="72" customFormat="1" ht="14.25" customHeight="1">
      <c r="A176" s="59">
        <v>102</v>
      </c>
      <c r="B176" s="72" t="s">
        <v>107</v>
      </c>
      <c r="C176" s="72" t="s">
        <v>65</v>
      </c>
      <c r="D176" s="102">
        <v>320451.75</v>
      </c>
      <c r="E176" s="59" t="s">
        <v>50</v>
      </c>
      <c r="F176" s="102">
        <v>298960.07</v>
      </c>
      <c r="G176" s="59" t="s">
        <v>50</v>
      </c>
    </row>
    <row r="177" spans="1:7" s="72" customFormat="1" ht="14.25" customHeight="1">
      <c r="A177" s="59">
        <v>102</v>
      </c>
      <c r="B177" s="72" t="s">
        <v>107</v>
      </c>
      <c r="C177" s="72" t="s">
        <v>66</v>
      </c>
      <c r="D177" s="102">
        <v>12210.93</v>
      </c>
      <c r="E177" s="59" t="s">
        <v>50</v>
      </c>
      <c r="F177" s="102">
        <v>12210.93</v>
      </c>
      <c r="G177" s="59" t="s">
        <v>50</v>
      </c>
    </row>
    <row r="178" spans="1:7" s="72" customFormat="1" ht="14.25" customHeight="1">
      <c r="A178" s="59">
        <v>102</v>
      </c>
      <c r="B178" s="72" t="s">
        <v>107</v>
      </c>
      <c r="C178" s="72" t="s">
        <v>67</v>
      </c>
      <c r="D178" s="102">
        <v>12210.93</v>
      </c>
      <c r="E178" s="59" t="s">
        <v>50</v>
      </c>
      <c r="F178" s="102">
        <v>12210.93</v>
      </c>
      <c r="G178" s="59" t="s">
        <v>50</v>
      </c>
    </row>
    <row r="179" spans="1:7" s="72" customFormat="1" ht="14.25" customHeight="1">
      <c r="A179" s="59">
        <v>102</v>
      </c>
      <c r="B179" s="72" t="s">
        <v>107</v>
      </c>
      <c r="C179" s="72" t="s">
        <v>69</v>
      </c>
      <c r="D179" s="102">
        <v>8160137.31</v>
      </c>
      <c r="E179" s="59" t="s">
        <v>27</v>
      </c>
      <c r="F179" s="102">
        <v>7131216.76</v>
      </c>
      <c r="G179" s="59" t="s">
        <v>27</v>
      </c>
    </row>
    <row r="180" spans="1:7" s="72" customFormat="1" ht="14.25" customHeight="1">
      <c r="A180" s="59">
        <v>102</v>
      </c>
      <c r="B180" s="72" t="s">
        <v>107</v>
      </c>
      <c r="C180" s="72" t="s">
        <v>71</v>
      </c>
      <c r="D180" s="102">
        <v>114895.31</v>
      </c>
      <c r="E180" s="59" t="s">
        <v>104</v>
      </c>
      <c r="F180" s="102">
        <v>96463.23</v>
      </c>
      <c r="G180" s="59" t="s">
        <v>104</v>
      </c>
    </row>
    <row r="181" spans="1:7" s="72" customFormat="1" ht="14.25" customHeight="1">
      <c r="A181" s="59">
        <v>102</v>
      </c>
      <c r="B181" s="72" t="s">
        <v>107</v>
      </c>
      <c r="C181" s="72" t="s">
        <v>73</v>
      </c>
      <c r="D181" s="102">
        <v>222407.5</v>
      </c>
      <c r="E181" s="59"/>
      <c r="F181" s="102">
        <v>157259.62</v>
      </c>
      <c r="G181" s="59"/>
    </row>
    <row r="182" spans="1:7" s="72" customFormat="1" ht="14.25" customHeight="1">
      <c r="A182" s="59">
        <v>102</v>
      </c>
      <c r="B182" s="72" t="s">
        <v>107</v>
      </c>
      <c r="C182" s="72" t="s">
        <v>76</v>
      </c>
      <c r="D182" s="102">
        <v>7715.99</v>
      </c>
      <c r="E182" s="59" t="s">
        <v>50</v>
      </c>
      <c r="F182" s="102">
        <v>5807.97</v>
      </c>
      <c r="G182" s="59" t="s">
        <v>50</v>
      </c>
    </row>
    <row r="183" spans="1:7" s="72" customFormat="1" ht="14.25" customHeight="1">
      <c r="A183" s="59">
        <v>102</v>
      </c>
      <c r="B183" s="72" t="s">
        <v>107</v>
      </c>
      <c r="C183" s="72" t="s">
        <v>78</v>
      </c>
      <c r="D183" s="102">
        <v>5018786.85</v>
      </c>
      <c r="E183" s="59" t="s">
        <v>27</v>
      </c>
      <c r="F183" s="102">
        <v>4682561.89</v>
      </c>
      <c r="G183" s="59" t="s">
        <v>27</v>
      </c>
    </row>
    <row r="184" spans="1:7" s="72" customFormat="1" ht="14.25" customHeight="1">
      <c r="A184" s="59">
        <v>102</v>
      </c>
      <c r="B184" s="72" t="s">
        <v>107</v>
      </c>
      <c r="C184" s="72" t="s">
        <v>84</v>
      </c>
      <c r="D184" s="102">
        <v>543548.1</v>
      </c>
      <c r="E184" s="59" t="s">
        <v>50</v>
      </c>
      <c r="F184" s="102">
        <v>371279.2</v>
      </c>
      <c r="G184" s="59" t="s">
        <v>50</v>
      </c>
    </row>
    <row r="185" spans="1:7" s="72" customFormat="1" ht="14.25" customHeight="1">
      <c r="A185" s="59">
        <v>102</v>
      </c>
      <c r="B185" s="72" t="s">
        <v>107</v>
      </c>
      <c r="C185" s="72" t="s">
        <v>85</v>
      </c>
      <c r="D185" s="102">
        <v>2157805.03</v>
      </c>
      <c r="E185" s="59" t="s">
        <v>104</v>
      </c>
      <c r="F185" s="102">
        <v>1737114.8</v>
      </c>
      <c r="G185" s="59" t="s">
        <v>104</v>
      </c>
    </row>
    <row r="186" spans="1:7" s="72" customFormat="1" ht="14.25" customHeight="1">
      <c r="A186" s="59">
        <v>102</v>
      </c>
      <c r="B186" s="72" t="s">
        <v>107</v>
      </c>
      <c r="C186" s="72" t="s">
        <v>87</v>
      </c>
      <c r="D186" s="102">
        <v>222.39</v>
      </c>
      <c r="E186" s="59" t="s">
        <v>104</v>
      </c>
      <c r="F186" s="102">
        <v>187.33</v>
      </c>
      <c r="G186" s="59" t="s">
        <v>104</v>
      </c>
    </row>
    <row r="187" spans="1:7" s="72" customFormat="1" ht="14.25" customHeight="1">
      <c r="A187" s="59">
        <v>102</v>
      </c>
      <c r="B187" s="72" t="s">
        <v>107</v>
      </c>
      <c r="C187" s="72" t="s">
        <v>88</v>
      </c>
      <c r="D187" s="102">
        <v>94756.14</v>
      </c>
      <c r="E187" s="59" t="s">
        <v>50</v>
      </c>
      <c r="F187" s="102">
        <v>80542.72</v>
      </c>
      <c r="G187" s="59" t="s">
        <v>50</v>
      </c>
    </row>
    <row r="188" spans="1:7" s="72" customFormat="1" ht="14.25" customHeight="1">
      <c r="A188" s="59">
        <v>102</v>
      </c>
      <c r="B188" s="72" t="s">
        <v>107</v>
      </c>
      <c r="C188" s="72" t="s">
        <v>89</v>
      </c>
      <c r="D188" s="102">
        <v>241914589.5</v>
      </c>
      <c r="E188" s="59"/>
      <c r="F188" s="102">
        <v>233657268.2</v>
      </c>
      <c r="G188" s="59"/>
    </row>
    <row r="189" spans="1:7" s="72" customFormat="1" ht="14.25" customHeight="1">
      <c r="A189" s="59">
        <v>102</v>
      </c>
      <c r="B189" s="72" t="s">
        <v>107</v>
      </c>
      <c r="C189" s="72" t="s">
        <v>90</v>
      </c>
      <c r="D189" s="102">
        <v>226859898.9</v>
      </c>
      <c r="E189" s="59"/>
      <c r="F189" s="102">
        <v>218602577.6</v>
      </c>
      <c r="G189" s="59"/>
    </row>
    <row r="190" spans="1:7" s="72" customFormat="1" ht="14.25" customHeight="1">
      <c r="A190" s="59">
        <v>102</v>
      </c>
      <c r="B190" s="72" t="s">
        <v>107</v>
      </c>
      <c r="C190" s="72" t="s">
        <v>91</v>
      </c>
      <c r="D190" s="102">
        <v>15054690.61</v>
      </c>
      <c r="E190" s="59" t="s">
        <v>50</v>
      </c>
      <c r="F190" s="102">
        <v>15054690.61</v>
      </c>
      <c r="G190" s="59" t="s">
        <v>50</v>
      </c>
    </row>
    <row r="191" spans="1:7" s="72" customFormat="1" ht="14.25" customHeight="1">
      <c r="A191" s="59">
        <v>102</v>
      </c>
      <c r="B191" s="72" t="s">
        <v>107</v>
      </c>
      <c r="C191" s="72" t="s">
        <v>93</v>
      </c>
      <c r="D191" s="102">
        <v>526030562.6</v>
      </c>
      <c r="E191" s="59"/>
      <c r="F191" s="102">
        <v>486679367</v>
      </c>
      <c r="G191" s="59"/>
    </row>
    <row r="192" spans="1:7" s="72" customFormat="1" ht="14.25" customHeight="1">
      <c r="A192" s="59">
        <v>102</v>
      </c>
      <c r="B192" s="72" t="s">
        <v>107</v>
      </c>
      <c r="C192" s="72" t="s">
        <v>94</v>
      </c>
      <c r="D192" s="102">
        <v>216178614.9</v>
      </c>
      <c r="E192" s="59"/>
      <c r="F192" s="102">
        <v>199570344.6</v>
      </c>
      <c r="G192" s="59"/>
    </row>
    <row r="193" spans="1:7" s="72" customFormat="1" ht="14.25" customHeight="1">
      <c r="A193" s="59">
        <v>102</v>
      </c>
      <c r="B193" s="72" t="s">
        <v>107</v>
      </c>
      <c r="C193" s="72" t="s">
        <v>95</v>
      </c>
      <c r="D193" s="102">
        <v>308458963.9</v>
      </c>
      <c r="E193" s="59"/>
      <c r="F193" s="102">
        <v>285770338.1</v>
      </c>
      <c r="G193" s="59"/>
    </row>
    <row r="194" spans="1:7" s="72" customFormat="1" ht="14.25" customHeight="1">
      <c r="A194" s="59">
        <v>102</v>
      </c>
      <c r="B194" s="72" t="s">
        <v>107</v>
      </c>
      <c r="C194" s="72" t="s">
        <v>96</v>
      </c>
      <c r="D194" s="102">
        <v>912606.99</v>
      </c>
      <c r="E194" s="59" t="s">
        <v>50</v>
      </c>
      <c r="F194" s="102">
        <v>878939.04</v>
      </c>
      <c r="G194" s="59" t="s">
        <v>50</v>
      </c>
    </row>
    <row r="195" spans="1:7" s="72" customFormat="1" ht="14.25" customHeight="1">
      <c r="A195" s="59">
        <v>102</v>
      </c>
      <c r="B195" s="72" t="s">
        <v>107</v>
      </c>
      <c r="C195" s="72" t="s">
        <v>97</v>
      </c>
      <c r="D195" s="102">
        <v>13144.43</v>
      </c>
      <c r="E195" s="59" t="s">
        <v>104</v>
      </c>
      <c r="F195" s="102">
        <v>12919.74</v>
      </c>
      <c r="G195" s="59" t="s">
        <v>104</v>
      </c>
    </row>
    <row r="196" spans="1:7" s="72" customFormat="1" ht="14.25" customHeight="1">
      <c r="A196" s="59">
        <v>102</v>
      </c>
      <c r="B196" s="72" t="s">
        <v>107</v>
      </c>
      <c r="C196" s="72" t="s">
        <v>98</v>
      </c>
      <c r="D196" s="102">
        <v>467232.41</v>
      </c>
      <c r="E196" s="59" t="s">
        <v>50</v>
      </c>
      <c r="F196" s="102">
        <v>446825.56</v>
      </c>
      <c r="G196" s="59" t="s">
        <v>50</v>
      </c>
    </row>
    <row r="197" spans="1:7" s="72" customFormat="1" ht="14.25" customHeight="1">
      <c r="A197" s="59">
        <v>103</v>
      </c>
      <c r="B197" s="72" t="s">
        <v>108</v>
      </c>
      <c r="C197" s="72" t="s">
        <v>17</v>
      </c>
      <c r="D197" s="102">
        <v>768079311.3</v>
      </c>
      <c r="E197" s="59"/>
      <c r="F197" s="102">
        <v>708858055.1</v>
      </c>
      <c r="G197" s="59"/>
    </row>
    <row r="198" spans="1:7" s="72" customFormat="1" ht="14.25" customHeight="1">
      <c r="A198" s="59">
        <v>103</v>
      </c>
      <c r="B198" s="72" t="s">
        <v>108</v>
      </c>
      <c r="C198" s="72" t="s">
        <v>18</v>
      </c>
      <c r="D198" s="102">
        <v>442246507.1</v>
      </c>
      <c r="E198" s="59"/>
      <c r="F198" s="102">
        <v>396647825.3</v>
      </c>
      <c r="G198" s="59"/>
    </row>
    <row r="199" spans="1:7" s="72" customFormat="1" ht="14.25" customHeight="1">
      <c r="A199" s="59">
        <v>103</v>
      </c>
      <c r="B199" s="72" t="s">
        <v>108</v>
      </c>
      <c r="C199" s="72" t="s">
        <v>19</v>
      </c>
      <c r="D199" s="102">
        <v>13209.59</v>
      </c>
      <c r="E199" s="59" t="s">
        <v>50</v>
      </c>
      <c r="F199" s="102">
        <v>12060.58</v>
      </c>
      <c r="G199" s="59" t="s">
        <v>50</v>
      </c>
    </row>
    <row r="200" spans="1:7" s="72" customFormat="1" ht="14.25" customHeight="1">
      <c r="A200" s="59">
        <v>103</v>
      </c>
      <c r="B200" s="72" t="s">
        <v>108</v>
      </c>
      <c r="C200" s="72" t="s">
        <v>21</v>
      </c>
      <c r="D200" s="102">
        <v>7974.69</v>
      </c>
      <c r="E200" s="59" t="s">
        <v>50</v>
      </c>
      <c r="F200" s="102">
        <v>7339.96</v>
      </c>
      <c r="G200" s="59" t="s">
        <v>50</v>
      </c>
    </row>
    <row r="201" spans="1:7" s="72" customFormat="1" ht="14.25" customHeight="1">
      <c r="A201" s="59">
        <v>103</v>
      </c>
      <c r="B201" s="72" t="s">
        <v>108</v>
      </c>
      <c r="C201" s="72" t="s">
        <v>23</v>
      </c>
      <c r="D201" s="102">
        <v>515.4</v>
      </c>
      <c r="E201" s="59" t="s">
        <v>104</v>
      </c>
      <c r="F201" s="102">
        <v>473.08</v>
      </c>
      <c r="G201" s="59" t="s">
        <v>104</v>
      </c>
    </row>
    <row r="202" spans="1:7" s="72" customFormat="1" ht="14.25" customHeight="1">
      <c r="A202" s="59">
        <v>103</v>
      </c>
      <c r="B202" s="72" t="s">
        <v>108</v>
      </c>
      <c r="C202" s="72" t="s">
        <v>33</v>
      </c>
      <c r="D202" s="102">
        <v>4719.5</v>
      </c>
      <c r="E202" s="59" t="s">
        <v>50</v>
      </c>
      <c r="F202" s="102">
        <v>4247.54</v>
      </c>
      <c r="G202" s="59" t="s">
        <v>50</v>
      </c>
    </row>
    <row r="203" spans="1:7" s="72" customFormat="1" ht="14.25" customHeight="1">
      <c r="A203" s="59">
        <v>103</v>
      </c>
      <c r="B203" s="72" t="s">
        <v>108</v>
      </c>
      <c r="C203" s="72" t="s">
        <v>34</v>
      </c>
      <c r="D203" s="102">
        <v>393231.73</v>
      </c>
      <c r="E203" s="59" t="s">
        <v>50</v>
      </c>
      <c r="F203" s="102">
        <v>393231.73</v>
      </c>
      <c r="G203" s="59" t="s">
        <v>50</v>
      </c>
    </row>
    <row r="204" spans="1:7" s="72" customFormat="1" ht="14.25" customHeight="1">
      <c r="A204" s="59">
        <v>103</v>
      </c>
      <c r="B204" s="72" t="s">
        <v>108</v>
      </c>
      <c r="C204" s="72" t="s">
        <v>35</v>
      </c>
      <c r="D204" s="102">
        <v>220459089.5</v>
      </c>
      <c r="E204" s="59"/>
      <c r="F204" s="102">
        <v>206780821.6</v>
      </c>
      <c r="G204" s="59"/>
    </row>
    <row r="205" spans="1:7" s="72" customFormat="1" ht="14.25" customHeight="1">
      <c r="A205" s="59">
        <v>103</v>
      </c>
      <c r="B205" s="72" t="s">
        <v>108</v>
      </c>
      <c r="C205" s="72" t="s">
        <v>36</v>
      </c>
      <c r="D205" s="102">
        <v>115887461.8</v>
      </c>
      <c r="E205" s="59"/>
      <c r="F205" s="102">
        <v>104298715.6</v>
      </c>
      <c r="G205" s="59"/>
    </row>
    <row r="206" spans="1:7" s="72" customFormat="1" ht="14.25" customHeight="1">
      <c r="A206" s="59">
        <v>103</v>
      </c>
      <c r="B206" s="72" t="s">
        <v>108</v>
      </c>
      <c r="C206" s="72" t="s">
        <v>37</v>
      </c>
      <c r="D206" s="102">
        <v>41158896.17</v>
      </c>
      <c r="E206" s="59" t="s">
        <v>27</v>
      </c>
      <c r="F206" s="102">
        <v>37043006.55</v>
      </c>
      <c r="G206" s="59" t="s">
        <v>27</v>
      </c>
    </row>
    <row r="207" spans="1:7" s="72" customFormat="1" ht="14.25" customHeight="1">
      <c r="A207" s="59">
        <v>103</v>
      </c>
      <c r="B207" s="72" t="s">
        <v>108</v>
      </c>
      <c r="C207" s="72" t="s">
        <v>38</v>
      </c>
      <c r="D207" s="102">
        <v>74728565.66</v>
      </c>
      <c r="E207" s="59" t="s">
        <v>27</v>
      </c>
      <c r="F207" s="102">
        <v>67255709.09</v>
      </c>
      <c r="G207" s="59" t="s">
        <v>27</v>
      </c>
    </row>
    <row r="208" spans="1:7" s="72" customFormat="1" ht="14.25" customHeight="1">
      <c r="A208" s="59">
        <v>103</v>
      </c>
      <c r="B208" s="72" t="s">
        <v>108</v>
      </c>
      <c r="C208" s="72" t="s">
        <v>39</v>
      </c>
      <c r="D208" s="102">
        <v>20446339.91</v>
      </c>
      <c r="E208" s="59" t="s">
        <v>27</v>
      </c>
      <c r="F208" s="102">
        <v>18401705.92</v>
      </c>
      <c r="G208" s="59" t="s">
        <v>27</v>
      </c>
    </row>
    <row r="209" spans="1:7" s="72" customFormat="1" ht="14.25" customHeight="1">
      <c r="A209" s="59">
        <v>103</v>
      </c>
      <c r="B209" s="72" t="s">
        <v>108</v>
      </c>
      <c r="C209" s="72" t="s">
        <v>40</v>
      </c>
      <c r="D209" s="102">
        <v>11825219.81</v>
      </c>
      <c r="E209" s="59" t="s">
        <v>27</v>
      </c>
      <c r="F209" s="102">
        <v>10642697.83</v>
      </c>
      <c r="G209" s="59" t="s">
        <v>27</v>
      </c>
    </row>
    <row r="210" spans="1:7" s="72" customFormat="1" ht="14.25" customHeight="1">
      <c r="A210" s="59">
        <v>103</v>
      </c>
      <c r="B210" s="72" t="s">
        <v>108</v>
      </c>
      <c r="C210" s="72" t="s">
        <v>41</v>
      </c>
      <c r="D210" s="102">
        <v>8621120.1</v>
      </c>
      <c r="E210" s="59" t="s">
        <v>27</v>
      </c>
      <c r="F210" s="102">
        <v>7759008.09</v>
      </c>
      <c r="G210" s="59" t="s">
        <v>27</v>
      </c>
    </row>
    <row r="211" spans="1:7" s="72" customFormat="1" ht="14.25" customHeight="1">
      <c r="A211" s="59">
        <v>103</v>
      </c>
      <c r="B211" s="72" t="s">
        <v>108</v>
      </c>
      <c r="C211" s="72" t="s">
        <v>42</v>
      </c>
      <c r="D211" s="102">
        <v>84125287.72</v>
      </c>
      <c r="E211" s="59" t="s">
        <v>27</v>
      </c>
      <c r="F211" s="102">
        <v>84080400.05</v>
      </c>
      <c r="G211" s="59" t="s">
        <v>27</v>
      </c>
    </row>
    <row r="212" spans="1:7" s="72" customFormat="1" ht="14.25" customHeight="1">
      <c r="A212" s="59">
        <v>103</v>
      </c>
      <c r="B212" s="72" t="s">
        <v>108</v>
      </c>
      <c r="C212" s="72" t="s">
        <v>43</v>
      </c>
      <c r="D212" s="102">
        <v>21888109.52</v>
      </c>
      <c r="E212" s="59" t="s">
        <v>27</v>
      </c>
      <c r="F212" s="102">
        <v>19916074.31</v>
      </c>
      <c r="G212" s="59" t="s">
        <v>27</v>
      </c>
    </row>
    <row r="213" spans="1:7" s="72" customFormat="1" ht="14.25" customHeight="1">
      <c r="A213" s="59">
        <v>103</v>
      </c>
      <c r="B213" s="72" t="s">
        <v>108</v>
      </c>
      <c r="C213" s="72" t="s">
        <v>44</v>
      </c>
      <c r="D213" s="102">
        <v>670736.58</v>
      </c>
      <c r="E213" s="59" t="s">
        <v>50</v>
      </c>
      <c r="F213" s="102">
        <v>569765.51</v>
      </c>
      <c r="G213" s="59" t="s">
        <v>50</v>
      </c>
    </row>
    <row r="214" spans="1:7" s="72" customFormat="1" ht="14.25" customHeight="1">
      <c r="A214" s="59">
        <v>103</v>
      </c>
      <c r="B214" s="72" t="s">
        <v>108</v>
      </c>
      <c r="C214" s="72" t="s">
        <v>45</v>
      </c>
      <c r="D214" s="102">
        <v>2021234.76</v>
      </c>
      <c r="E214" s="59" t="s">
        <v>27</v>
      </c>
      <c r="F214" s="102">
        <v>1653194.97</v>
      </c>
      <c r="G214" s="59" t="s">
        <v>27</v>
      </c>
    </row>
    <row r="215" spans="1:7" s="72" customFormat="1" ht="14.25" customHeight="1">
      <c r="A215" s="59">
        <v>103</v>
      </c>
      <c r="B215" s="72" t="s">
        <v>108</v>
      </c>
      <c r="C215" s="72" t="s">
        <v>46</v>
      </c>
      <c r="D215" s="102">
        <v>3094119</v>
      </c>
      <c r="E215" s="59" t="s">
        <v>27</v>
      </c>
      <c r="F215" s="102">
        <v>2656256.14</v>
      </c>
      <c r="G215" s="59" t="s">
        <v>27</v>
      </c>
    </row>
    <row r="216" spans="1:7" s="72" customFormat="1" ht="14.25" customHeight="1">
      <c r="A216" s="59">
        <v>103</v>
      </c>
      <c r="B216" s="72" t="s">
        <v>108</v>
      </c>
      <c r="C216" s="72" t="s">
        <v>47</v>
      </c>
      <c r="D216" s="102">
        <v>1301227.69</v>
      </c>
      <c r="E216" s="59" t="s">
        <v>27</v>
      </c>
      <c r="F216" s="102">
        <v>1101005.01</v>
      </c>
      <c r="G216" s="59" t="s">
        <v>27</v>
      </c>
    </row>
    <row r="217" spans="1:7" s="72" customFormat="1" ht="14.25" customHeight="1">
      <c r="A217" s="59">
        <v>103</v>
      </c>
      <c r="B217" s="72" t="s">
        <v>108</v>
      </c>
      <c r="C217" s="72" t="s">
        <v>49</v>
      </c>
      <c r="D217" s="102">
        <v>5033.69</v>
      </c>
      <c r="E217" s="59" t="s">
        <v>104</v>
      </c>
      <c r="F217" s="102">
        <v>4486.5</v>
      </c>
      <c r="G217" s="59" t="s">
        <v>104</v>
      </c>
    </row>
    <row r="218" spans="1:7" s="72" customFormat="1" ht="14.25" customHeight="1">
      <c r="A218" s="59">
        <v>103</v>
      </c>
      <c r="B218" s="72" t="s">
        <v>108</v>
      </c>
      <c r="C218" s="72" t="s">
        <v>53</v>
      </c>
      <c r="D218" s="102">
        <v>641672.82</v>
      </c>
      <c r="E218" s="59" t="s">
        <v>104</v>
      </c>
      <c r="F218" s="102">
        <v>556681.45</v>
      </c>
      <c r="G218" s="59" t="s">
        <v>104</v>
      </c>
    </row>
    <row r="219" spans="1:7" s="72" customFormat="1" ht="14.25" customHeight="1">
      <c r="A219" s="59">
        <v>103</v>
      </c>
      <c r="B219" s="72" t="s">
        <v>108</v>
      </c>
      <c r="C219" s="72" t="s">
        <v>54</v>
      </c>
      <c r="D219" s="102">
        <v>804576.38</v>
      </c>
      <c r="E219" s="59" t="s">
        <v>104</v>
      </c>
      <c r="F219" s="102">
        <v>692457.22</v>
      </c>
      <c r="G219" s="59" t="s">
        <v>104</v>
      </c>
    </row>
    <row r="220" spans="1:7" s="72" customFormat="1" ht="14.25" customHeight="1">
      <c r="A220" s="59">
        <v>103</v>
      </c>
      <c r="B220" s="72" t="s">
        <v>108</v>
      </c>
      <c r="C220" s="72" t="s">
        <v>55</v>
      </c>
      <c r="D220" s="102">
        <v>520431.05</v>
      </c>
      <c r="E220" s="59" t="s">
        <v>104</v>
      </c>
      <c r="F220" s="102">
        <v>480685.59</v>
      </c>
      <c r="G220" s="59" t="s">
        <v>104</v>
      </c>
    </row>
    <row r="221" spans="1:7" s="72" customFormat="1" ht="14.25" customHeight="1">
      <c r="A221" s="59">
        <v>103</v>
      </c>
      <c r="B221" s="72" t="s">
        <v>108</v>
      </c>
      <c r="C221" s="72" t="s">
        <v>56</v>
      </c>
      <c r="D221" s="102">
        <v>1515680.84</v>
      </c>
      <c r="E221" s="59" t="s">
        <v>50</v>
      </c>
      <c r="F221" s="102">
        <v>1281541.67</v>
      </c>
      <c r="G221" s="59" t="s">
        <v>50</v>
      </c>
    </row>
    <row r="222" spans="1:7" s="72" customFormat="1" ht="14.25" customHeight="1">
      <c r="A222" s="59">
        <v>103</v>
      </c>
      <c r="B222" s="72" t="s">
        <v>108</v>
      </c>
      <c r="C222" s="72" t="s">
        <v>167</v>
      </c>
      <c r="D222" s="102">
        <v>69341.53</v>
      </c>
      <c r="E222" s="59" t="s">
        <v>50</v>
      </c>
      <c r="F222" s="102">
        <v>67928.9</v>
      </c>
      <c r="G222" s="59" t="s">
        <v>50</v>
      </c>
    </row>
    <row r="223" spans="1:7" s="72" customFormat="1" ht="14.25" customHeight="1">
      <c r="A223" s="59">
        <v>103</v>
      </c>
      <c r="B223" s="72" t="s">
        <v>108</v>
      </c>
      <c r="C223" s="72" t="s">
        <v>58</v>
      </c>
      <c r="D223" s="102">
        <v>7052087.59</v>
      </c>
      <c r="E223" s="59" t="s">
        <v>50</v>
      </c>
      <c r="F223" s="102">
        <v>6772489.97</v>
      </c>
      <c r="G223" s="59" t="s">
        <v>50</v>
      </c>
    </row>
    <row r="224" spans="1:7" s="72" customFormat="1" ht="14.25" customHeight="1">
      <c r="A224" s="59">
        <v>103</v>
      </c>
      <c r="B224" s="72" t="s">
        <v>108</v>
      </c>
      <c r="C224" s="72" t="s">
        <v>59</v>
      </c>
      <c r="D224" s="102">
        <v>51291.6</v>
      </c>
      <c r="E224" s="59" t="s">
        <v>104</v>
      </c>
      <c r="F224" s="102">
        <v>43630.59</v>
      </c>
      <c r="G224" s="59" t="s">
        <v>104</v>
      </c>
    </row>
    <row r="225" spans="1:7" s="72" customFormat="1" ht="14.25" customHeight="1">
      <c r="A225" s="59">
        <v>103</v>
      </c>
      <c r="B225" s="72" t="s">
        <v>108</v>
      </c>
      <c r="C225" s="72" t="s">
        <v>60</v>
      </c>
      <c r="D225" s="102">
        <v>162318.94</v>
      </c>
      <c r="E225" s="59" t="s">
        <v>104</v>
      </c>
      <c r="F225" s="102">
        <v>144537.6</v>
      </c>
      <c r="G225" s="59" t="s">
        <v>104</v>
      </c>
    </row>
    <row r="226" spans="1:7" s="72" customFormat="1" ht="14.25" customHeight="1">
      <c r="A226" s="59">
        <v>103</v>
      </c>
      <c r="B226" s="72" t="s">
        <v>108</v>
      </c>
      <c r="C226" s="72" t="s">
        <v>62</v>
      </c>
      <c r="D226" s="102">
        <v>3958349.29</v>
      </c>
      <c r="E226" s="59" t="s">
        <v>27</v>
      </c>
      <c r="F226" s="102">
        <v>3872747.28</v>
      </c>
      <c r="G226" s="59" t="s">
        <v>27</v>
      </c>
    </row>
    <row r="227" spans="1:7" s="72" customFormat="1" ht="14.25" customHeight="1">
      <c r="A227" s="59">
        <v>103</v>
      </c>
      <c r="B227" s="72" t="s">
        <v>108</v>
      </c>
      <c r="C227" s="72" t="s">
        <v>65</v>
      </c>
      <c r="D227" s="102">
        <v>20007.77</v>
      </c>
      <c r="E227" s="59" t="s">
        <v>104</v>
      </c>
      <c r="F227" s="102">
        <v>18665.91</v>
      </c>
      <c r="G227" s="59" t="s">
        <v>104</v>
      </c>
    </row>
    <row r="228" spans="1:7" s="72" customFormat="1" ht="14.25" customHeight="1">
      <c r="A228" s="59">
        <v>103</v>
      </c>
      <c r="B228" s="72" t="s">
        <v>108</v>
      </c>
      <c r="C228" s="72" t="s">
        <v>66</v>
      </c>
      <c r="D228" s="102">
        <v>4466.63</v>
      </c>
      <c r="E228" s="59" t="s">
        <v>104</v>
      </c>
      <c r="F228" s="102">
        <v>4466.63</v>
      </c>
      <c r="G228" s="59" t="s">
        <v>104</v>
      </c>
    </row>
    <row r="229" spans="1:7" s="72" customFormat="1" ht="14.25" customHeight="1">
      <c r="A229" s="59">
        <v>103</v>
      </c>
      <c r="B229" s="72" t="s">
        <v>108</v>
      </c>
      <c r="C229" s="72" t="s">
        <v>67</v>
      </c>
      <c r="D229" s="102">
        <v>4466.63</v>
      </c>
      <c r="E229" s="59" t="s">
        <v>104</v>
      </c>
      <c r="F229" s="102">
        <v>4466.63</v>
      </c>
      <c r="G229" s="59" t="s">
        <v>104</v>
      </c>
    </row>
    <row r="230" spans="1:7" s="72" customFormat="1" ht="14.25" customHeight="1">
      <c r="A230" s="59">
        <v>103</v>
      </c>
      <c r="B230" s="72" t="s">
        <v>108</v>
      </c>
      <c r="C230" s="72" t="s">
        <v>69</v>
      </c>
      <c r="D230" s="102">
        <v>199488400.2</v>
      </c>
      <c r="E230" s="59"/>
      <c r="F230" s="102">
        <v>169541170.4</v>
      </c>
      <c r="G230" s="59"/>
    </row>
    <row r="231" spans="1:7" s="72" customFormat="1" ht="14.25" customHeight="1">
      <c r="A231" s="59">
        <v>103</v>
      </c>
      <c r="B231" s="72" t="s">
        <v>108</v>
      </c>
      <c r="C231" s="72" t="s">
        <v>70</v>
      </c>
      <c r="D231" s="102">
        <v>17673.51</v>
      </c>
      <c r="E231" s="59" t="s">
        <v>104</v>
      </c>
      <c r="F231" s="102">
        <v>15323.74</v>
      </c>
      <c r="G231" s="59" t="s">
        <v>104</v>
      </c>
    </row>
    <row r="232" spans="1:7" s="72" customFormat="1" ht="14.25" customHeight="1">
      <c r="A232" s="59">
        <v>103</v>
      </c>
      <c r="B232" s="72" t="s">
        <v>108</v>
      </c>
      <c r="C232" s="72" t="s">
        <v>71</v>
      </c>
      <c r="D232" s="102">
        <v>1176563.49</v>
      </c>
      <c r="E232" s="59" t="s">
        <v>104</v>
      </c>
      <c r="F232" s="102">
        <v>987813.31</v>
      </c>
      <c r="G232" s="59" t="s">
        <v>104</v>
      </c>
    </row>
    <row r="233" spans="1:7" s="72" customFormat="1" ht="14.25" customHeight="1">
      <c r="A233" s="59">
        <v>103</v>
      </c>
      <c r="B233" s="72" t="s">
        <v>108</v>
      </c>
      <c r="C233" s="72" t="s">
        <v>73</v>
      </c>
      <c r="D233" s="102">
        <v>11310863.2</v>
      </c>
      <c r="E233" s="59" t="s">
        <v>50</v>
      </c>
      <c r="F233" s="102">
        <v>7997670.81</v>
      </c>
      <c r="G233" s="59" t="s">
        <v>50</v>
      </c>
    </row>
    <row r="234" spans="1:7" s="72" customFormat="1" ht="14.25" customHeight="1">
      <c r="A234" s="59">
        <v>103</v>
      </c>
      <c r="B234" s="72" t="s">
        <v>108</v>
      </c>
      <c r="C234" s="72" t="s">
        <v>74</v>
      </c>
      <c r="D234" s="102">
        <v>2252495.05</v>
      </c>
      <c r="E234" s="59" t="s">
        <v>104</v>
      </c>
      <c r="F234" s="102">
        <v>1891979.99</v>
      </c>
      <c r="G234" s="59" t="s">
        <v>104</v>
      </c>
    </row>
    <row r="235" spans="1:7" s="72" customFormat="1" ht="14.25" customHeight="1">
      <c r="A235" s="59">
        <v>103</v>
      </c>
      <c r="B235" s="72" t="s">
        <v>108</v>
      </c>
      <c r="C235" s="72" t="s">
        <v>75</v>
      </c>
      <c r="D235" s="102">
        <v>2599167.88</v>
      </c>
      <c r="E235" s="59" t="s">
        <v>104</v>
      </c>
      <c r="F235" s="102">
        <v>1899487.64</v>
      </c>
      <c r="G235" s="59" t="s">
        <v>104</v>
      </c>
    </row>
    <row r="236" spans="1:7" s="72" customFormat="1" ht="14.25" customHeight="1">
      <c r="A236" s="59">
        <v>103</v>
      </c>
      <c r="B236" s="72" t="s">
        <v>108</v>
      </c>
      <c r="C236" s="72" t="s">
        <v>76</v>
      </c>
      <c r="D236" s="102">
        <v>2640807.92</v>
      </c>
      <c r="E236" s="59" t="s">
        <v>50</v>
      </c>
      <c r="F236" s="102">
        <v>1987786.42</v>
      </c>
      <c r="G236" s="59" t="s">
        <v>50</v>
      </c>
    </row>
    <row r="237" spans="1:7" s="72" customFormat="1" ht="14.25" customHeight="1">
      <c r="A237" s="59">
        <v>103</v>
      </c>
      <c r="B237" s="72" t="s">
        <v>108</v>
      </c>
      <c r="C237" s="72" t="s">
        <v>77</v>
      </c>
      <c r="D237" s="102">
        <v>13134831.37</v>
      </c>
      <c r="E237" s="59" t="s">
        <v>104</v>
      </c>
      <c r="F237" s="102">
        <v>12388607.9</v>
      </c>
      <c r="G237" s="59" t="s">
        <v>104</v>
      </c>
    </row>
    <row r="238" spans="1:7" s="72" customFormat="1" ht="14.25" customHeight="1">
      <c r="A238" s="59">
        <v>103</v>
      </c>
      <c r="B238" s="72" t="s">
        <v>108</v>
      </c>
      <c r="C238" s="72" t="s">
        <v>78</v>
      </c>
      <c r="D238" s="102">
        <v>514241.18</v>
      </c>
      <c r="E238" s="59" t="s">
        <v>50</v>
      </c>
      <c r="F238" s="102">
        <v>479790.48</v>
      </c>
      <c r="G238" s="59" t="s">
        <v>50</v>
      </c>
    </row>
    <row r="239" spans="1:7" s="72" customFormat="1" ht="14.25" customHeight="1">
      <c r="A239" s="59">
        <v>103</v>
      </c>
      <c r="B239" s="72" t="s">
        <v>108</v>
      </c>
      <c r="C239" s="72" t="s">
        <v>79</v>
      </c>
      <c r="D239" s="102">
        <v>85064648.39</v>
      </c>
      <c r="E239" s="59"/>
      <c r="F239" s="102">
        <v>72882374.65</v>
      </c>
      <c r="G239" s="59"/>
    </row>
    <row r="240" spans="1:7" s="72" customFormat="1" ht="14.25" customHeight="1">
      <c r="A240" s="59">
        <v>103</v>
      </c>
      <c r="B240" s="72" t="s">
        <v>108</v>
      </c>
      <c r="C240" s="72" t="s">
        <v>80</v>
      </c>
      <c r="D240" s="102">
        <v>7748.01</v>
      </c>
      <c r="E240" s="59" t="s">
        <v>104</v>
      </c>
      <c r="F240" s="102">
        <v>6820.33</v>
      </c>
      <c r="G240" s="59" t="s">
        <v>104</v>
      </c>
    </row>
    <row r="241" spans="1:7" s="72" customFormat="1" ht="14.25" customHeight="1">
      <c r="A241" s="59">
        <v>103</v>
      </c>
      <c r="B241" s="72" t="s">
        <v>108</v>
      </c>
      <c r="C241" s="72" t="s">
        <v>82</v>
      </c>
      <c r="D241" s="102">
        <v>1892.38</v>
      </c>
      <c r="E241" s="59" t="s">
        <v>104</v>
      </c>
      <c r="F241" s="102">
        <v>1631.07</v>
      </c>
      <c r="G241" s="59" t="s">
        <v>104</v>
      </c>
    </row>
    <row r="242" spans="1:7" s="72" customFormat="1" ht="14.25" customHeight="1">
      <c r="A242" s="59">
        <v>103</v>
      </c>
      <c r="B242" s="72" t="s">
        <v>108</v>
      </c>
      <c r="C242" s="72" t="s">
        <v>83</v>
      </c>
      <c r="D242" s="102">
        <v>5524363.81</v>
      </c>
      <c r="E242" s="59" t="s">
        <v>50</v>
      </c>
      <c r="F242" s="102">
        <v>5228232.99</v>
      </c>
      <c r="G242" s="59" t="s">
        <v>50</v>
      </c>
    </row>
    <row r="243" spans="1:7" s="72" customFormat="1" ht="14.25" customHeight="1">
      <c r="A243" s="59">
        <v>103</v>
      </c>
      <c r="B243" s="72" t="s">
        <v>108</v>
      </c>
      <c r="C243" s="72" t="s">
        <v>84</v>
      </c>
      <c r="D243" s="102">
        <v>710998.84</v>
      </c>
      <c r="E243" s="59" t="s">
        <v>50</v>
      </c>
      <c r="F243" s="102">
        <v>485659.1</v>
      </c>
      <c r="G243" s="59" t="s">
        <v>50</v>
      </c>
    </row>
    <row r="244" spans="1:7" s="72" customFormat="1" ht="14.25" customHeight="1">
      <c r="A244" s="59">
        <v>103</v>
      </c>
      <c r="B244" s="72" t="s">
        <v>108</v>
      </c>
      <c r="C244" s="72" t="s">
        <v>85</v>
      </c>
      <c r="D244" s="102">
        <v>212814.35</v>
      </c>
      <c r="E244" s="59" t="s">
        <v>50</v>
      </c>
      <c r="F244" s="102">
        <v>171323.62</v>
      </c>
      <c r="G244" s="59" t="s">
        <v>50</v>
      </c>
    </row>
    <row r="245" spans="1:7" s="72" customFormat="1" ht="14.25" customHeight="1">
      <c r="A245" s="59">
        <v>103</v>
      </c>
      <c r="B245" s="72" t="s">
        <v>108</v>
      </c>
      <c r="C245" s="72" t="s">
        <v>87</v>
      </c>
      <c r="D245" s="102">
        <v>7173464.72</v>
      </c>
      <c r="E245" s="59" t="s">
        <v>50</v>
      </c>
      <c r="F245" s="102">
        <v>6042716.2</v>
      </c>
      <c r="G245" s="59" t="s">
        <v>50</v>
      </c>
    </row>
    <row r="246" spans="1:7" s="72" customFormat="1" ht="14.25" customHeight="1">
      <c r="A246" s="59">
        <v>103</v>
      </c>
      <c r="B246" s="72" t="s">
        <v>108</v>
      </c>
      <c r="C246" s="72" t="s">
        <v>88</v>
      </c>
      <c r="D246" s="102">
        <v>67145826.1</v>
      </c>
      <c r="E246" s="59" t="s">
        <v>27</v>
      </c>
      <c r="F246" s="102">
        <v>57073952.18</v>
      </c>
      <c r="G246" s="59" t="s">
        <v>27</v>
      </c>
    </row>
    <row r="247" spans="1:7" s="72" customFormat="1" ht="14.25" customHeight="1">
      <c r="A247" s="59">
        <v>103</v>
      </c>
      <c r="B247" s="72" t="s">
        <v>108</v>
      </c>
      <c r="C247" s="72" t="s">
        <v>89</v>
      </c>
      <c r="D247" s="102">
        <v>84039447.34</v>
      </c>
      <c r="E247" s="59" t="s">
        <v>27</v>
      </c>
      <c r="F247" s="102">
        <v>75530761</v>
      </c>
      <c r="G247" s="59" t="s">
        <v>27</v>
      </c>
    </row>
    <row r="248" spans="1:7" s="72" customFormat="1" ht="14.25" customHeight="1">
      <c r="A248" s="59">
        <v>103</v>
      </c>
      <c r="B248" s="72" t="s">
        <v>108</v>
      </c>
      <c r="C248" s="72" t="s">
        <v>90</v>
      </c>
      <c r="D248" s="102">
        <v>226886.9</v>
      </c>
      <c r="E248" s="59" t="s">
        <v>50</v>
      </c>
      <c r="F248" s="102">
        <v>218628.59</v>
      </c>
      <c r="G248" s="59" t="s">
        <v>50</v>
      </c>
    </row>
    <row r="249" spans="1:7" s="72" customFormat="1" ht="14.25" customHeight="1">
      <c r="A249" s="59">
        <v>103</v>
      </c>
      <c r="B249" s="72" t="s">
        <v>108</v>
      </c>
      <c r="C249" s="72" t="s">
        <v>91</v>
      </c>
      <c r="D249" s="102">
        <v>19804623.59</v>
      </c>
      <c r="E249" s="59" t="s">
        <v>27</v>
      </c>
      <c r="F249" s="102">
        <v>19804623.59</v>
      </c>
      <c r="G249" s="59" t="s">
        <v>27</v>
      </c>
    </row>
    <row r="250" spans="1:7" s="72" customFormat="1" ht="14.25" customHeight="1">
      <c r="A250" s="59">
        <v>103</v>
      </c>
      <c r="B250" s="72" t="s">
        <v>108</v>
      </c>
      <c r="C250" s="72" t="s">
        <v>92</v>
      </c>
      <c r="D250" s="102">
        <v>64007936.86</v>
      </c>
      <c r="E250" s="59" t="s">
        <v>27</v>
      </c>
      <c r="F250" s="102">
        <v>55507508.82</v>
      </c>
      <c r="G250" s="59" t="s">
        <v>27</v>
      </c>
    </row>
    <row r="251" spans="1:7" s="72" customFormat="1" ht="14.25" customHeight="1">
      <c r="A251" s="59">
        <v>103</v>
      </c>
      <c r="B251" s="72" t="s">
        <v>108</v>
      </c>
      <c r="C251" s="72" t="s">
        <v>93</v>
      </c>
      <c r="D251" s="102">
        <v>241793356.8</v>
      </c>
      <c r="E251" s="59"/>
      <c r="F251" s="102">
        <v>236679468.8</v>
      </c>
      <c r="G251" s="59"/>
    </row>
    <row r="252" spans="1:7" s="72" customFormat="1" ht="14.25" customHeight="1">
      <c r="A252" s="59">
        <v>103</v>
      </c>
      <c r="B252" s="72" t="s">
        <v>108</v>
      </c>
      <c r="C252" s="72" t="s">
        <v>94</v>
      </c>
      <c r="D252" s="102">
        <v>265283.94</v>
      </c>
      <c r="E252" s="59" t="s">
        <v>104</v>
      </c>
      <c r="F252" s="102">
        <v>244903.97</v>
      </c>
      <c r="G252" s="59" t="s">
        <v>104</v>
      </c>
    </row>
    <row r="253" spans="1:7" s="72" customFormat="1" ht="14.25" customHeight="1">
      <c r="A253" s="59">
        <v>103</v>
      </c>
      <c r="B253" s="72" t="s">
        <v>108</v>
      </c>
      <c r="C253" s="72" t="s">
        <v>95</v>
      </c>
      <c r="D253" s="102">
        <v>15566565.04</v>
      </c>
      <c r="E253" s="59" t="s">
        <v>27</v>
      </c>
      <c r="F253" s="102">
        <v>14422860.62</v>
      </c>
      <c r="G253" s="59" t="s">
        <v>27</v>
      </c>
    </row>
    <row r="254" spans="1:7" s="72" customFormat="1" ht="14.25" customHeight="1">
      <c r="A254" s="59">
        <v>103</v>
      </c>
      <c r="B254" s="72" t="s">
        <v>108</v>
      </c>
      <c r="C254" s="72" t="s">
        <v>96</v>
      </c>
      <c r="D254" s="102">
        <v>4206749.41</v>
      </c>
      <c r="E254" s="59" t="s">
        <v>104</v>
      </c>
      <c r="F254" s="102">
        <v>4051553.77</v>
      </c>
      <c r="G254" s="59" t="s">
        <v>104</v>
      </c>
    </row>
    <row r="255" spans="1:7" s="72" customFormat="1" ht="14.25" customHeight="1">
      <c r="A255" s="59">
        <v>103</v>
      </c>
      <c r="B255" s="72" t="s">
        <v>108</v>
      </c>
      <c r="C255" s="72" t="s">
        <v>97</v>
      </c>
      <c r="D255" s="102">
        <v>221605268</v>
      </c>
      <c r="E255" s="59"/>
      <c r="F255" s="102">
        <v>217817189.2</v>
      </c>
      <c r="G255" s="59"/>
    </row>
    <row r="256" spans="1:7" s="72" customFormat="1" ht="14.25" customHeight="1">
      <c r="A256" s="59">
        <v>103</v>
      </c>
      <c r="B256" s="72" t="s">
        <v>108</v>
      </c>
      <c r="C256" s="72" t="s">
        <v>98</v>
      </c>
      <c r="D256" s="102">
        <v>149490.38</v>
      </c>
      <c r="E256" s="59" t="s">
        <v>50</v>
      </c>
      <c r="F256" s="102">
        <v>142961.24</v>
      </c>
      <c r="G256" s="59" t="s">
        <v>50</v>
      </c>
    </row>
    <row r="257" spans="1:7" s="72" customFormat="1" ht="14.25" customHeight="1">
      <c r="A257" s="59">
        <v>104</v>
      </c>
      <c r="B257" s="72" t="s">
        <v>109</v>
      </c>
      <c r="C257" s="72" t="s">
        <v>17</v>
      </c>
      <c r="D257" s="102">
        <v>570317890.3</v>
      </c>
      <c r="E257" s="59"/>
      <c r="F257" s="102">
        <v>539662867.2</v>
      </c>
      <c r="G257" s="59"/>
    </row>
    <row r="258" spans="1:7" s="72" customFormat="1" ht="14.25" customHeight="1">
      <c r="A258" s="59">
        <v>104</v>
      </c>
      <c r="B258" s="72" t="s">
        <v>109</v>
      </c>
      <c r="C258" s="72" t="s">
        <v>18</v>
      </c>
      <c r="D258" s="102">
        <v>53420479.43</v>
      </c>
      <c r="E258" s="59" t="s">
        <v>27</v>
      </c>
      <c r="F258" s="102">
        <v>50201890.91</v>
      </c>
      <c r="G258" s="59" t="s">
        <v>27</v>
      </c>
    </row>
    <row r="259" spans="1:7" s="72" customFormat="1" ht="14.25" customHeight="1">
      <c r="A259" s="59">
        <v>104</v>
      </c>
      <c r="B259" s="72" t="s">
        <v>109</v>
      </c>
      <c r="C259" s="72" t="s">
        <v>19</v>
      </c>
      <c r="D259" s="102">
        <v>3072484.2</v>
      </c>
      <c r="E259" s="59" t="s">
        <v>104</v>
      </c>
      <c r="F259" s="102">
        <v>2851338.11</v>
      </c>
      <c r="G259" s="59" t="s">
        <v>104</v>
      </c>
    </row>
    <row r="260" spans="1:7" s="72" customFormat="1" ht="14.25" customHeight="1">
      <c r="A260" s="59">
        <v>104</v>
      </c>
      <c r="B260" s="72" t="s">
        <v>109</v>
      </c>
      <c r="C260" s="72" t="s">
        <v>20</v>
      </c>
      <c r="D260" s="102">
        <v>181228.88</v>
      </c>
      <c r="E260" s="59" t="s">
        <v>104</v>
      </c>
      <c r="F260" s="102">
        <v>168317.59</v>
      </c>
      <c r="G260" s="59" t="s">
        <v>104</v>
      </c>
    </row>
    <row r="261" spans="1:7" s="72" customFormat="1" ht="14.25" customHeight="1">
      <c r="A261" s="59">
        <v>104</v>
      </c>
      <c r="B261" s="72" t="s">
        <v>109</v>
      </c>
      <c r="C261" s="72" t="s">
        <v>21</v>
      </c>
      <c r="D261" s="102">
        <v>434902.32</v>
      </c>
      <c r="E261" s="59" t="s">
        <v>104</v>
      </c>
      <c r="F261" s="102">
        <v>400287.23</v>
      </c>
      <c r="G261" s="59" t="s">
        <v>104</v>
      </c>
    </row>
    <row r="262" spans="1:7" s="72" customFormat="1" ht="14.25" customHeight="1">
      <c r="A262" s="59">
        <v>104</v>
      </c>
      <c r="B262" s="72" t="s">
        <v>109</v>
      </c>
      <c r="C262" s="72" t="s">
        <v>22</v>
      </c>
      <c r="D262" s="102">
        <v>899379.04</v>
      </c>
      <c r="E262" s="59" t="s">
        <v>104</v>
      </c>
      <c r="F262" s="102">
        <v>827075.86</v>
      </c>
      <c r="G262" s="59" t="s">
        <v>104</v>
      </c>
    </row>
    <row r="263" spans="1:7" s="72" customFormat="1" ht="14.25" customHeight="1">
      <c r="A263" s="59">
        <v>104</v>
      </c>
      <c r="B263" s="72" t="s">
        <v>109</v>
      </c>
      <c r="C263" s="72" t="s">
        <v>24</v>
      </c>
      <c r="D263" s="102">
        <v>262292.27</v>
      </c>
      <c r="E263" s="59" t="s">
        <v>27</v>
      </c>
      <c r="F263" s="102">
        <v>244622.54</v>
      </c>
      <c r="G263" s="59" t="s">
        <v>27</v>
      </c>
    </row>
    <row r="264" spans="1:7" s="72" customFormat="1" ht="14.25" customHeight="1">
      <c r="A264" s="59">
        <v>104</v>
      </c>
      <c r="B264" s="72" t="s">
        <v>109</v>
      </c>
      <c r="C264" s="72" t="s">
        <v>26</v>
      </c>
      <c r="D264" s="102">
        <v>125325.08</v>
      </c>
      <c r="E264" s="59" t="s">
        <v>104</v>
      </c>
      <c r="F264" s="102">
        <v>114996.06</v>
      </c>
      <c r="G264" s="59" t="s">
        <v>104</v>
      </c>
    </row>
    <row r="265" spans="1:7" s="72" customFormat="1" ht="14.25" customHeight="1">
      <c r="A265" s="59">
        <v>104</v>
      </c>
      <c r="B265" s="72" t="s">
        <v>109</v>
      </c>
      <c r="C265" s="72" t="s">
        <v>30</v>
      </c>
      <c r="D265" s="102">
        <v>894308</v>
      </c>
      <c r="E265" s="59" t="s">
        <v>104</v>
      </c>
      <c r="F265" s="102">
        <v>848495.85</v>
      </c>
      <c r="G265" s="59" t="s">
        <v>104</v>
      </c>
    </row>
    <row r="266" spans="1:7" s="72" customFormat="1" ht="14.25" customHeight="1">
      <c r="A266" s="59">
        <v>104</v>
      </c>
      <c r="B266" s="72" t="s">
        <v>109</v>
      </c>
      <c r="C266" s="72" t="s">
        <v>33</v>
      </c>
      <c r="D266" s="102">
        <v>275048.62</v>
      </c>
      <c r="E266" s="59" t="s">
        <v>50</v>
      </c>
      <c r="F266" s="102">
        <v>247542.97</v>
      </c>
      <c r="G266" s="59" t="s">
        <v>50</v>
      </c>
    </row>
    <row r="267" spans="1:7" s="72" customFormat="1" ht="14.25" customHeight="1">
      <c r="A267" s="59">
        <v>104</v>
      </c>
      <c r="B267" s="72" t="s">
        <v>109</v>
      </c>
      <c r="C267" s="72" t="s">
        <v>34</v>
      </c>
      <c r="D267" s="102">
        <v>12242122.68</v>
      </c>
      <c r="E267" s="59" t="s">
        <v>27</v>
      </c>
      <c r="F267" s="102">
        <v>12242122.68</v>
      </c>
      <c r="G267" s="59" t="s">
        <v>27</v>
      </c>
    </row>
    <row r="268" spans="1:7" s="72" customFormat="1" ht="14.25" customHeight="1">
      <c r="A268" s="59">
        <v>104</v>
      </c>
      <c r="B268" s="72" t="s">
        <v>109</v>
      </c>
      <c r="C268" s="72" t="s">
        <v>35</v>
      </c>
      <c r="D268" s="102">
        <v>24558570.82</v>
      </c>
      <c r="E268" s="59" t="s">
        <v>27</v>
      </c>
      <c r="F268" s="102">
        <v>22721598.88</v>
      </c>
      <c r="G268" s="59" t="s">
        <v>27</v>
      </c>
    </row>
    <row r="269" spans="1:7" s="72" customFormat="1" ht="14.25" customHeight="1">
      <c r="A269" s="59">
        <v>104</v>
      </c>
      <c r="B269" s="72" t="s">
        <v>109</v>
      </c>
      <c r="C269" s="72" t="s">
        <v>36</v>
      </c>
      <c r="D269" s="102">
        <v>16132237.97</v>
      </c>
      <c r="E269" s="59" t="s">
        <v>50</v>
      </c>
      <c r="F269" s="102">
        <v>14519014.17</v>
      </c>
      <c r="G269" s="59" t="s">
        <v>50</v>
      </c>
    </row>
    <row r="270" spans="1:7" s="72" customFormat="1" ht="14.25" customHeight="1">
      <c r="A270" s="59">
        <v>104</v>
      </c>
      <c r="B270" s="72" t="s">
        <v>109</v>
      </c>
      <c r="C270" s="72" t="s">
        <v>37</v>
      </c>
      <c r="D270" s="102">
        <v>5267032.14</v>
      </c>
      <c r="E270" s="59" t="s">
        <v>50</v>
      </c>
      <c r="F270" s="102">
        <v>4740328.92</v>
      </c>
      <c r="G270" s="59" t="s">
        <v>50</v>
      </c>
    </row>
    <row r="271" spans="1:7" s="72" customFormat="1" ht="14.25" customHeight="1">
      <c r="A271" s="59">
        <v>104</v>
      </c>
      <c r="B271" s="72" t="s">
        <v>109</v>
      </c>
      <c r="C271" s="72" t="s">
        <v>38</v>
      </c>
      <c r="D271" s="102">
        <v>10865205.83</v>
      </c>
      <c r="E271" s="59" t="s">
        <v>50</v>
      </c>
      <c r="F271" s="102">
        <v>9778685.25</v>
      </c>
      <c r="G271" s="59" t="s">
        <v>50</v>
      </c>
    </row>
    <row r="272" spans="1:7" s="72" customFormat="1" ht="14.25" customHeight="1">
      <c r="A272" s="59">
        <v>104</v>
      </c>
      <c r="B272" s="72" t="s">
        <v>109</v>
      </c>
      <c r="C272" s="72" t="s">
        <v>39</v>
      </c>
      <c r="D272" s="102">
        <v>2204281.75</v>
      </c>
      <c r="E272" s="59" t="s">
        <v>27</v>
      </c>
      <c r="F272" s="102">
        <v>1983853.57</v>
      </c>
      <c r="G272" s="59" t="s">
        <v>27</v>
      </c>
    </row>
    <row r="273" spans="1:7" s="72" customFormat="1" ht="14.25" customHeight="1">
      <c r="A273" s="59">
        <v>104</v>
      </c>
      <c r="B273" s="72" t="s">
        <v>109</v>
      </c>
      <c r="C273" s="72" t="s">
        <v>40</v>
      </c>
      <c r="D273" s="102">
        <v>2080540.05</v>
      </c>
      <c r="E273" s="59" t="s">
        <v>27</v>
      </c>
      <c r="F273" s="102">
        <v>1872486.04</v>
      </c>
      <c r="G273" s="59" t="s">
        <v>27</v>
      </c>
    </row>
    <row r="274" spans="1:7" s="72" customFormat="1" ht="14.25" customHeight="1">
      <c r="A274" s="59">
        <v>104</v>
      </c>
      <c r="B274" s="72" t="s">
        <v>109</v>
      </c>
      <c r="C274" s="72" t="s">
        <v>41</v>
      </c>
      <c r="D274" s="102">
        <v>123741.7</v>
      </c>
      <c r="E274" s="59" t="s">
        <v>104</v>
      </c>
      <c r="F274" s="102">
        <v>111367.53</v>
      </c>
      <c r="G274" s="59" t="s">
        <v>104</v>
      </c>
    </row>
    <row r="275" spans="1:7" s="72" customFormat="1" ht="14.25" customHeight="1">
      <c r="A275" s="59">
        <v>104</v>
      </c>
      <c r="B275" s="72" t="s">
        <v>109</v>
      </c>
      <c r="C275" s="72" t="s">
        <v>42</v>
      </c>
      <c r="D275" s="102">
        <v>6222051.1</v>
      </c>
      <c r="E275" s="59" t="s">
        <v>50</v>
      </c>
      <c r="F275" s="102">
        <v>6218731.13</v>
      </c>
      <c r="G275" s="59" t="s">
        <v>50</v>
      </c>
    </row>
    <row r="276" spans="1:7" s="72" customFormat="1" ht="14.25" customHeight="1">
      <c r="A276" s="59">
        <v>104</v>
      </c>
      <c r="B276" s="72" t="s">
        <v>109</v>
      </c>
      <c r="C276" s="72" t="s">
        <v>43</v>
      </c>
      <c r="D276" s="102">
        <v>1705188.8</v>
      </c>
      <c r="E276" s="59" t="s">
        <v>50</v>
      </c>
      <c r="F276" s="102">
        <v>1650655.98</v>
      </c>
      <c r="G276" s="59" t="s">
        <v>50</v>
      </c>
    </row>
    <row r="277" spans="1:7" s="72" customFormat="1" ht="14.25" customHeight="1">
      <c r="A277" s="59">
        <v>104</v>
      </c>
      <c r="B277" s="72" t="s">
        <v>109</v>
      </c>
      <c r="C277" s="72" t="s">
        <v>44</v>
      </c>
      <c r="D277" s="102">
        <v>952.63</v>
      </c>
      <c r="E277" s="59" t="s">
        <v>104</v>
      </c>
      <c r="F277" s="102">
        <v>809.22</v>
      </c>
      <c r="G277" s="59" t="s">
        <v>104</v>
      </c>
    </row>
    <row r="278" spans="1:7" s="72" customFormat="1" ht="14.25" customHeight="1">
      <c r="A278" s="59">
        <v>104</v>
      </c>
      <c r="B278" s="72" t="s">
        <v>109</v>
      </c>
      <c r="C278" s="72" t="s">
        <v>45</v>
      </c>
      <c r="D278" s="102">
        <v>510.06</v>
      </c>
      <c r="E278" s="59" t="s">
        <v>104</v>
      </c>
      <c r="F278" s="102">
        <v>417.19</v>
      </c>
      <c r="G278" s="59" t="s">
        <v>104</v>
      </c>
    </row>
    <row r="279" spans="1:7" s="72" customFormat="1" ht="14.25" customHeight="1">
      <c r="A279" s="59">
        <v>104</v>
      </c>
      <c r="B279" s="72" t="s">
        <v>109</v>
      </c>
      <c r="C279" s="72" t="s">
        <v>46</v>
      </c>
      <c r="D279" s="102">
        <v>3462.01</v>
      </c>
      <c r="E279" s="59" t="s">
        <v>104</v>
      </c>
      <c r="F279" s="102">
        <v>2972.09</v>
      </c>
      <c r="G279" s="59" t="s">
        <v>104</v>
      </c>
    </row>
    <row r="280" spans="1:7" s="72" customFormat="1" ht="14.25" customHeight="1">
      <c r="A280" s="59">
        <v>104</v>
      </c>
      <c r="B280" s="72" t="s">
        <v>109</v>
      </c>
      <c r="C280" s="72" t="s">
        <v>47</v>
      </c>
      <c r="D280" s="102">
        <v>10879.5</v>
      </c>
      <c r="E280" s="59"/>
      <c r="F280" s="102">
        <v>9205.45</v>
      </c>
      <c r="G280" s="59"/>
    </row>
    <row r="281" spans="1:7" s="72" customFormat="1" ht="14.25" customHeight="1">
      <c r="A281" s="59">
        <v>104</v>
      </c>
      <c r="B281" s="72" t="s">
        <v>109</v>
      </c>
      <c r="C281" s="72" t="s">
        <v>167</v>
      </c>
      <c r="D281" s="102">
        <v>127677.75</v>
      </c>
      <c r="E281" s="59" t="s">
        <v>104</v>
      </c>
      <c r="F281" s="102">
        <v>125076.71</v>
      </c>
      <c r="G281" s="59" t="s">
        <v>104</v>
      </c>
    </row>
    <row r="282" spans="1:7" s="72" customFormat="1" ht="14.25" customHeight="1">
      <c r="A282" s="59">
        <v>104</v>
      </c>
      <c r="B282" s="72" t="s">
        <v>109</v>
      </c>
      <c r="C282" s="72" t="s">
        <v>58</v>
      </c>
      <c r="D282" s="102">
        <v>198734.9</v>
      </c>
      <c r="E282" s="59" t="s">
        <v>50</v>
      </c>
      <c r="F282" s="102">
        <v>190855.56</v>
      </c>
      <c r="G282" s="59" t="s">
        <v>50</v>
      </c>
    </row>
    <row r="283" spans="1:7" s="72" customFormat="1" ht="14.25" customHeight="1">
      <c r="A283" s="59">
        <v>104</v>
      </c>
      <c r="B283" s="72" t="s">
        <v>109</v>
      </c>
      <c r="C283" s="72" t="s">
        <v>62</v>
      </c>
      <c r="D283" s="102">
        <v>1094999.56</v>
      </c>
      <c r="E283" s="59" t="s">
        <v>50</v>
      </c>
      <c r="F283" s="102">
        <v>1071319.44</v>
      </c>
      <c r="G283" s="59" t="s">
        <v>50</v>
      </c>
    </row>
    <row r="284" spans="1:7" s="72" customFormat="1" ht="14.25" customHeight="1">
      <c r="A284" s="59">
        <v>104</v>
      </c>
      <c r="B284" s="72" t="s">
        <v>109</v>
      </c>
      <c r="C284" s="72" t="s">
        <v>65</v>
      </c>
      <c r="D284" s="102">
        <v>267972.38</v>
      </c>
      <c r="E284" s="59" t="s">
        <v>104</v>
      </c>
      <c r="F284" s="102">
        <v>250000.32</v>
      </c>
      <c r="G284" s="59" t="s">
        <v>104</v>
      </c>
    </row>
    <row r="285" spans="1:7" s="72" customFormat="1" ht="14.25" customHeight="1">
      <c r="A285" s="59">
        <v>104</v>
      </c>
      <c r="B285" s="72" t="s">
        <v>109</v>
      </c>
      <c r="C285" s="72" t="s">
        <v>66</v>
      </c>
      <c r="D285" s="102">
        <v>5050679.26</v>
      </c>
      <c r="E285" s="59" t="s">
        <v>27</v>
      </c>
      <c r="F285" s="102">
        <v>5050679.26</v>
      </c>
      <c r="G285" s="59" t="s">
        <v>27</v>
      </c>
    </row>
    <row r="286" spans="1:7" s="72" customFormat="1" ht="14.25" customHeight="1">
      <c r="A286" s="59">
        <v>104</v>
      </c>
      <c r="B286" s="72" t="s">
        <v>109</v>
      </c>
      <c r="C286" s="72" t="s">
        <v>67</v>
      </c>
      <c r="D286" s="102">
        <v>5050679.26</v>
      </c>
      <c r="E286" s="59" t="s">
        <v>27</v>
      </c>
      <c r="F286" s="102">
        <v>5050679.26</v>
      </c>
      <c r="G286" s="59" t="s">
        <v>27</v>
      </c>
    </row>
    <row r="287" spans="1:7" s="72" customFormat="1" ht="14.25" customHeight="1">
      <c r="A287" s="59">
        <v>104</v>
      </c>
      <c r="B287" s="72" t="s">
        <v>109</v>
      </c>
      <c r="C287" s="72" t="s">
        <v>69</v>
      </c>
      <c r="D287" s="102">
        <v>6791433.67</v>
      </c>
      <c r="E287" s="59" t="s">
        <v>27</v>
      </c>
      <c r="F287" s="102">
        <v>5685496.01</v>
      </c>
      <c r="G287" s="59" t="s">
        <v>27</v>
      </c>
    </row>
    <row r="288" spans="1:7" s="72" customFormat="1" ht="14.25" customHeight="1">
      <c r="A288" s="59">
        <v>104</v>
      </c>
      <c r="B288" s="72" t="s">
        <v>109</v>
      </c>
      <c r="C288" s="72" t="s">
        <v>70</v>
      </c>
      <c r="D288" s="102">
        <v>74400.21</v>
      </c>
      <c r="E288" s="59" t="s">
        <v>50</v>
      </c>
      <c r="F288" s="102">
        <v>64508.39</v>
      </c>
      <c r="G288" s="59" t="s">
        <v>50</v>
      </c>
    </row>
    <row r="289" spans="1:7" s="72" customFormat="1" ht="14.25" customHeight="1">
      <c r="A289" s="59">
        <v>104</v>
      </c>
      <c r="B289" s="72" t="s">
        <v>109</v>
      </c>
      <c r="C289" s="72" t="s">
        <v>71</v>
      </c>
      <c r="D289" s="102">
        <v>1298.63</v>
      </c>
      <c r="E289" s="59" t="s">
        <v>50</v>
      </c>
      <c r="F289" s="102">
        <v>1090.3</v>
      </c>
      <c r="G289" s="59" t="s">
        <v>50</v>
      </c>
    </row>
    <row r="290" spans="1:7" s="72" customFormat="1" ht="14.25" customHeight="1">
      <c r="A290" s="59">
        <v>104</v>
      </c>
      <c r="B290" s="72" t="s">
        <v>109</v>
      </c>
      <c r="C290" s="72" t="s">
        <v>72</v>
      </c>
      <c r="D290" s="102">
        <v>188.04</v>
      </c>
      <c r="E290" s="59" t="s">
        <v>50</v>
      </c>
      <c r="F290" s="102">
        <v>184.7</v>
      </c>
      <c r="G290" s="59" t="s">
        <v>50</v>
      </c>
    </row>
    <row r="291" spans="1:7" s="72" customFormat="1" ht="14.25" customHeight="1">
      <c r="A291" s="59">
        <v>104</v>
      </c>
      <c r="B291" s="72" t="s">
        <v>109</v>
      </c>
      <c r="C291" s="72" t="s">
        <v>73</v>
      </c>
      <c r="D291" s="102">
        <v>304317.49</v>
      </c>
      <c r="E291" s="59" t="s">
        <v>50</v>
      </c>
      <c r="F291" s="102">
        <v>215176.43</v>
      </c>
      <c r="G291" s="59" t="s">
        <v>50</v>
      </c>
    </row>
    <row r="292" spans="1:7" s="72" customFormat="1" ht="14.25" customHeight="1">
      <c r="A292" s="59">
        <v>104</v>
      </c>
      <c r="B292" s="72" t="s">
        <v>109</v>
      </c>
      <c r="C292" s="72" t="s">
        <v>75</v>
      </c>
      <c r="D292" s="102">
        <v>111044.82</v>
      </c>
      <c r="E292" s="59" t="s">
        <v>50</v>
      </c>
      <c r="F292" s="102">
        <v>81152.23</v>
      </c>
      <c r="G292" s="59" t="s">
        <v>50</v>
      </c>
    </row>
    <row r="293" spans="1:7" s="72" customFormat="1" ht="14.25" customHeight="1">
      <c r="A293" s="59">
        <v>104</v>
      </c>
      <c r="B293" s="72" t="s">
        <v>109</v>
      </c>
      <c r="C293" s="72" t="s">
        <v>76</v>
      </c>
      <c r="D293" s="102">
        <v>1258166.73</v>
      </c>
      <c r="E293" s="59" t="s">
        <v>50</v>
      </c>
      <c r="F293" s="102">
        <v>947046.06</v>
      </c>
      <c r="G293" s="59" t="s">
        <v>50</v>
      </c>
    </row>
    <row r="294" spans="1:7" s="72" customFormat="1" ht="14.25" customHeight="1">
      <c r="A294" s="59">
        <v>104</v>
      </c>
      <c r="B294" s="72" t="s">
        <v>109</v>
      </c>
      <c r="C294" s="72" t="s">
        <v>77</v>
      </c>
      <c r="D294" s="102">
        <v>916.4</v>
      </c>
      <c r="E294" s="59" t="s">
        <v>50</v>
      </c>
      <c r="F294" s="102">
        <v>864.33</v>
      </c>
      <c r="G294" s="59" t="s">
        <v>50</v>
      </c>
    </row>
    <row r="295" spans="1:7" s="72" customFormat="1" ht="14.25" customHeight="1">
      <c r="A295" s="59">
        <v>104</v>
      </c>
      <c r="B295" s="72" t="s">
        <v>109</v>
      </c>
      <c r="C295" s="72" t="s">
        <v>78</v>
      </c>
      <c r="D295" s="102">
        <v>34497.51</v>
      </c>
      <c r="E295" s="59" t="s">
        <v>50</v>
      </c>
      <c r="F295" s="102">
        <v>32186.4</v>
      </c>
      <c r="G295" s="59" t="s">
        <v>50</v>
      </c>
    </row>
    <row r="296" spans="1:7" s="72" customFormat="1" ht="14.25" customHeight="1">
      <c r="A296" s="59">
        <v>104</v>
      </c>
      <c r="B296" s="72" t="s">
        <v>109</v>
      </c>
      <c r="C296" s="72" t="s">
        <v>79</v>
      </c>
      <c r="D296" s="102">
        <v>3468729.96</v>
      </c>
      <c r="E296" s="59"/>
      <c r="F296" s="102">
        <v>2971966.4</v>
      </c>
      <c r="G296" s="59"/>
    </row>
    <row r="297" spans="1:7" s="72" customFormat="1" ht="14.25" customHeight="1">
      <c r="A297" s="59">
        <v>104</v>
      </c>
      <c r="B297" s="72" t="s">
        <v>109</v>
      </c>
      <c r="C297" s="72" t="s">
        <v>81</v>
      </c>
      <c r="D297" s="102">
        <v>54.82</v>
      </c>
      <c r="E297" s="59" t="s">
        <v>50</v>
      </c>
      <c r="F297" s="102">
        <v>54.82</v>
      </c>
      <c r="G297" s="59" t="s">
        <v>50</v>
      </c>
    </row>
    <row r="298" spans="1:7" s="72" customFormat="1" ht="14.25" customHeight="1">
      <c r="A298" s="59">
        <v>104</v>
      </c>
      <c r="B298" s="72" t="s">
        <v>109</v>
      </c>
      <c r="C298" s="72" t="s">
        <v>82</v>
      </c>
      <c r="D298" s="102">
        <v>22264.06</v>
      </c>
      <c r="E298" s="59" t="s">
        <v>50</v>
      </c>
      <c r="F298" s="102">
        <v>19189.74</v>
      </c>
      <c r="G298" s="59" t="s">
        <v>50</v>
      </c>
    </row>
    <row r="299" spans="1:7" s="72" customFormat="1" ht="14.25" customHeight="1">
      <c r="A299" s="59">
        <v>104</v>
      </c>
      <c r="B299" s="72" t="s">
        <v>109</v>
      </c>
      <c r="C299" s="72" t="s">
        <v>83</v>
      </c>
      <c r="D299" s="102">
        <v>891735.81</v>
      </c>
      <c r="E299" s="59" t="s">
        <v>50</v>
      </c>
      <c r="F299" s="102">
        <v>843934.74</v>
      </c>
      <c r="G299" s="59" t="s">
        <v>50</v>
      </c>
    </row>
    <row r="300" spans="1:7" s="72" customFormat="1" ht="14.25" customHeight="1">
      <c r="A300" s="59">
        <v>104</v>
      </c>
      <c r="B300" s="72" t="s">
        <v>109</v>
      </c>
      <c r="C300" s="72" t="s">
        <v>84</v>
      </c>
      <c r="D300" s="102">
        <v>126105.86</v>
      </c>
      <c r="E300" s="59" t="s">
        <v>27</v>
      </c>
      <c r="F300" s="102">
        <v>86138.62</v>
      </c>
      <c r="G300" s="59" t="s">
        <v>27</v>
      </c>
    </row>
    <row r="301" spans="1:7" s="72" customFormat="1" ht="14.25" customHeight="1">
      <c r="A301" s="59">
        <v>104</v>
      </c>
      <c r="B301" s="72" t="s">
        <v>109</v>
      </c>
      <c r="C301" s="72" t="s">
        <v>85</v>
      </c>
      <c r="D301" s="102">
        <v>5793.17</v>
      </c>
      <c r="E301" s="59" t="s">
        <v>50</v>
      </c>
      <c r="F301" s="102">
        <v>4663.72</v>
      </c>
      <c r="G301" s="59" t="s">
        <v>50</v>
      </c>
    </row>
    <row r="302" spans="1:7" s="72" customFormat="1" ht="14.25" customHeight="1">
      <c r="A302" s="59">
        <v>104</v>
      </c>
      <c r="B302" s="72" t="s">
        <v>109</v>
      </c>
      <c r="C302" s="72" t="s">
        <v>87</v>
      </c>
      <c r="D302" s="102">
        <v>103942.1</v>
      </c>
      <c r="E302" s="59" t="s">
        <v>104</v>
      </c>
      <c r="F302" s="102">
        <v>87557.77</v>
      </c>
      <c r="G302" s="59" t="s">
        <v>104</v>
      </c>
    </row>
    <row r="303" spans="1:7" s="72" customFormat="1" ht="14.25" customHeight="1">
      <c r="A303" s="59">
        <v>104</v>
      </c>
      <c r="B303" s="72" t="s">
        <v>109</v>
      </c>
      <c r="C303" s="72" t="s">
        <v>88</v>
      </c>
      <c r="D303" s="102">
        <v>387978.07</v>
      </c>
      <c r="E303" s="59" t="s">
        <v>27</v>
      </c>
      <c r="F303" s="102">
        <v>329781.36</v>
      </c>
      <c r="G303" s="59" t="s">
        <v>27</v>
      </c>
    </row>
    <row r="304" spans="1:7" s="72" customFormat="1" ht="14.25" customHeight="1">
      <c r="A304" s="59">
        <v>104</v>
      </c>
      <c r="B304" s="72" t="s">
        <v>109</v>
      </c>
      <c r="C304" s="72" t="s">
        <v>89</v>
      </c>
      <c r="D304" s="102">
        <v>204927028.8</v>
      </c>
      <c r="E304" s="59"/>
      <c r="F304" s="102">
        <v>195174603.5</v>
      </c>
      <c r="G304" s="59"/>
    </row>
    <row r="305" spans="1:7" s="72" customFormat="1" ht="14.25" customHeight="1">
      <c r="A305" s="59">
        <v>104</v>
      </c>
      <c r="B305" s="72" t="s">
        <v>109</v>
      </c>
      <c r="C305" s="72" t="s">
        <v>90</v>
      </c>
      <c r="D305" s="102">
        <v>4666487.93</v>
      </c>
      <c r="E305" s="59" t="s">
        <v>50</v>
      </c>
      <c r="F305" s="102">
        <v>4496635.57</v>
      </c>
      <c r="G305" s="59" t="s">
        <v>50</v>
      </c>
    </row>
    <row r="306" spans="1:7" s="72" customFormat="1" ht="14.25" customHeight="1">
      <c r="A306" s="59">
        <v>104</v>
      </c>
      <c r="B306" s="72" t="s">
        <v>109</v>
      </c>
      <c r="C306" s="72" t="s">
        <v>91</v>
      </c>
      <c r="D306" s="102">
        <v>128104089</v>
      </c>
      <c r="E306" s="59" t="s">
        <v>27</v>
      </c>
      <c r="F306" s="102">
        <v>128104089</v>
      </c>
      <c r="G306" s="59" t="s">
        <v>27</v>
      </c>
    </row>
    <row r="307" spans="1:7" s="72" customFormat="1" ht="14.25" customHeight="1">
      <c r="A307" s="59">
        <v>104</v>
      </c>
      <c r="B307" s="72" t="s">
        <v>109</v>
      </c>
      <c r="C307" s="72" t="s">
        <v>92</v>
      </c>
      <c r="D307" s="102">
        <v>72156451.91</v>
      </c>
      <c r="E307" s="59"/>
      <c r="F307" s="102">
        <v>62573878.91</v>
      </c>
      <c r="G307" s="59"/>
    </row>
    <row r="308" spans="1:7" s="72" customFormat="1" ht="14.25" customHeight="1">
      <c r="A308" s="59">
        <v>104</v>
      </c>
      <c r="B308" s="72" t="s">
        <v>109</v>
      </c>
      <c r="C308" s="72" t="s">
        <v>93</v>
      </c>
      <c r="D308" s="102">
        <v>311970382</v>
      </c>
      <c r="E308" s="59"/>
      <c r="F308" s="102">
        <v>294286372.8</v>
      </c>
      <c r="G308" s="59"/>
    </row>
    <row r="309" spans="1:7" s="72" customFormat="1" ht="14.25" customHeight="1">
      <c r="A309" s="59">
        <v>104</v>
      </c>
      <c r="B309" s="72" t="s">
        <v>109</v>
      </c>
      <c r="C309" s="72" t="s">
        <v>94</v>
      </c>
      <c r="D309" s="102">
        <v>4067322.83</v>
      </c>
      <c r="E309" s="59" t="s">
        <v>50</v>
      </c>
      <c r="F309" s="102">
        <v>3754837.26</v>
      </c>
      <c r="G309" s="59" t="s">
        <v>50</v>
      </c>
    </row>
    <row r="310" spans="1:7" s="72" customFormat="1" ht="14.25" customHeight="1">
      <c r="A310" s="59">
        <v>104</v>
      </c>
      <c r="B310" s="72" t="s">
        <v>109</v>
      </c>
      <c r="C310" s="72" t="s">
        <v>95</v>
      </c>
      <c r="D310" s="102">
        <v>214324161.3</v>
      </c>
      <c r="E310" s="59"/>
      <c r="F310" s="102">
        <v>198560974.3</v>
      </c>
      <c r="G310" s="59"/>
    </row>
    <row r="311" spans="1:7" s="72" customFormat="1" ht="14.25" customHeight="1">
      <c r="A311" s="59">
        <v>104</v>
      </c>
      <c r="B311" s="72" t="s">
        <v>109</v>
      </c>
      <c r="C311" s="72" t="s">
        <v>96</v>
      </c>
      <c r="D311" s="102">
        <v>43158.38</v>
      </c>
      <c r="E311" s="59" t="s">
        <v>50</v>
      </c>
      <c r="F311" s="102">
        <v>41566.18</v>
      </c>
      <c r="G311" s="59" t="s">
        <v>50</v>
      </c>
    </row>
    <row r="312" spans="1:7" s="72" customFormat="1" ht="14.25" customHeight="1">
      <c r="A312" s="59">
        <v>104</v>
      </c>
      <c r="B312" s="72" t="s">
        <v>109</v>
      </c>
      <c r="C312" s="72" t="s">
        <v>97</v>
      </c>
      <c r="D312" s="102">
        <v>93239974.99</v>
      </c>
      <c r="E312" s="59"/>
      <c r="F312" s="102">
        <v>91646148.36</v>
      </c>
      <c r="G312" s="59"/>
    </row>
    <row r="313" spans="1:7" s="72" customFormat="1" ht="14.25" customHeight="1">
      <c r="A313" s="59">
        <v>104</v>
      </c>
      <c r="B313" s="72" t="s">
        <v>109</v>
      </c>
      <c r="C313" s="72" t="s">
        <v>98</v>
      </c>
      <c r="D313" s="102">
        <v>295764.52</v>
      </c>
      <c r="E313" s="59" t="s">
        <v>27</v>
      </c>
      <c r="F313" s="102">
        <v>282846.71</v>
      </c>
      <c r="G313" s="59" t="s">
        <v>27</v>
      </c>
    </row>
    <row r="314" spans="1:7" s="72" customFormat="1" ht="14.25" customHeight="1">
      <c r="A314" s="59">
        <v>105</v>
      </c>
      <c r="B314" s="72" t="s">
        <v>110</v>
      </c>
      <c r="C314" s="72" t="s">
        <v>17</v>
      </c>
      <c r="D314" s="102">
        <v>1252319418</v>
      </c>
      <c r="E314" s="59"/>
      <c r="F314" s="102">
        <v>1183756542</v>
      </c>
      <c r="G314" s="59"/>
    </row>
    <row r="315" spans="1:7" s="72" customFormat="1" ht="14.25" customHeight="1">
      <c r="A315" s="59">
        <v>105</v>
      </c>
      <c r="B315" s="72" t="s">
        <v>110</v>
      </c>
      <c r="C315" s="72" t="s">
        <v>18</v>
      </c>
      <c r="D315" s="102">
        <v>479439306.7</v>
      </c>
      <c r="E315" s="59"/>
      <c r="F315" s="102">
        <v>449500455.4</v>
      </c>
      <c r="G315" s="59"/>
    </row>
    <row r="316" spans="1:7" s="72" customFormat="1" ht="14.25" customHeight="1">
      <c r="A316" s="59">
        <v>105</v>
      </c>
      <c r="B316" s="72" t="s">
        <v>110</v>
      </c>
      <c r="C316" s="72" t="s">
        <v>19</v>
      </c>
      <c r="D316" s="102">
        <v>323737763.3</v>
      </c>
      <c r="E316" s="59"/>
      <c r="F316" s="102">
        <v>301446476.3</v>
      </c>
      <c r="G316" s="59"/>
    </row>
    <row r="317" spans="1:7" s="72" customFormat="1" ht="14.25" customHeight="1">
      <c r="A317" s="59">
        <v>105</v>
      </c>
      <c r="B317" s="72" t="s">
        <v>110</v>
      </c>
      <c r="C317" s="72" t="s">
        <v>20</v>
      </c>
      <c r="D317" s="102">
        <v>150362972.2</v>
      </c>
      <c r="E317" s="59"/>
      <c r="F317" s="102">
        <v>139650668.7</v>
      </c>
      <c r="G317" s="59"/>
    </row>
    <row r="318" spans="1:7" s="72" customFormat="1" ht="14.25" customHeight="1">
      <c r="A318" s="59">
        <v>105</v>
      </c>
      <c r="B318" s="72" t="s">
        <v>110</v>
      </c>
      <c r="C318" s="72" t="s">
        <v>21</v>
      </c>
      <c r="D318" s="102">
        <v>9322507</v>
      </c>
      <c r="E318" s="59" t="s">
        <v>27</v>
      </c>
      <c r="F318" s="102">
        <v>8580502.63</v>
      </c>
      <c r="G318" s="59" t="s">
        <v>27</v>
      </c>
    </row>
    <row r="319" spans="1:7" s="72" customFormat="1" ht="14.25" customHeight="1">
      <c r="A319" s="59">
        <v>105</v>
      </c>
      <c r="B319" s="72" t="s">
        <v>110</v>
      </c>
      <c r="C319" s="72" t="s">
        <v>22</v>
      </c>
      <c r="D319" s="102">
        <v>62564304.47</v>
      </c>
      <c r="E319" s="59"/>
      <c r="F319" s="102">
        <v>57534614.14</v>
      </c>
      <c r="G319" s="59"/>
    </row>
    <row r="320" spans="1:7" s="72" customFormat="1" ht="14.25" customHeight="1">
      <c r="A320" s="59">
        <v>105</v>
      </c>
      <c r="B320" s="72" t="s">
        <v>110</v>
      </c>
      <c r="C320" s="72" t="s">
        <v>23</v>
      </c>
      <c r="D320" s="102">
        <v>996672.33</v>
      </c>
      <c r="E320" s="59" t="s">
        <v>104</v>
      </c>
      <c r="F320" s="102">
        <v>914843.16</v>
      </c>
      <c r="G320" s="59" t="s">
        <v>104</v>
      </c>
    </row>
    <row r="321" spans="1:7" s="72" customFormat="1" ht="14.25" customHeight="1">
      <c r="A321" s="59">
        <v>105</v>
      </c>
      <c r="B321" s="72" t="s">
        <v>110</v>
      </c>
      <c r="C321" s="72" t="s">
        <v>24</v>
      </c>
      <c r="D321" s="102">
        <v>22275800.3</v>
      </c>
      <c r="E321" s="59" t="s">
        <v>27</v>
      </c>
      <c r="F321" s="102">
        <v>20775156.61</v>
      </c>
      <c r="G321" s="59" t="s">
        <v>27</v>
      </c>
    </row>
    <row r="322" spans="1:7" s="72" customFormat="1" ht="14.25" customHeight="1">
      <c r="A322" s="59">
        <v>105</v>
      </c>
      <c r="B322" s="72" t="s">
        <v>110</v>
      </c>
      <c r="C322" s="72" t="s">
        <v>25</v>
      </c>
      <c r="D322" s="102">
        <v>8202138.53</v>
      </c>
      <c r="E322" s="59" t="s">
        <v>50</v>
      </c>
      <c r="F322" s="102">
        <v>7314942.21</v>
      </c>
      <c r="G322" s="59" t="s">
        <v>50</v>
      </c>
    </row>
    <row r="323" spans="1:7" s="72" customFormat="1" ht="14.25" customHeight="1">
      <c r="A323" s="59">
        <v>105</v>
      </c>
      <c r="B323" s="72" t="s">
        <v>110</v>
      </c>
      <c r="C323" s="72" t="s">
        <v>26</v>
      </c>
      <c r="D323" s="102">
        <v>1937540.3</v>
      </c>
      <c r="E323" s="59" t="s">
        <v>50</v>
      </c>
      <c r="F323" s="102">
        <v>1777852.36</v>
      </c>
      <c r="G323" s="59" t="s">
        <v>50</v>
      </c>
    </row>
    <row r="324" spans="1:7" s="72" customFormat="1" ht="14.25" customHeight="1">
      <c r="A324" s="59">
        <v>105</v>
      </c>
      <c r="B324" s="72" t="s">
        <v>110</v>
      </c>
      <c r="C324" s="72" t="s">
        <v>29</v>
      </c>
      <c r="D324" s="102">
        <v>10788512.39</v>
      </c>
      <c r="E324" s="59" t="s">
        <v>27</v>
      </c>
      <c r="F324" s="102">
        <v>10592835.51</v>
      </c>
      <c r="G324" s="59" t="s">
        <v>27</v>
      </c>
    </row>
    <row r="325" spans="1:7" s="72" customFormat="1" ht="14.25" customHeight="1">
      <c r="A325" s="59">
        <v>105</v>
      </c>
      <c r="B325" s="72" t="s">
        <v>110</v>
      </c>
      <c r="C325" s="72" t="s">
        <v>190</v>
      </c>
      <c r="D325" s="102">
        <v>7609579.77</v>
      </c>
      <c r="E325" s="59" t="s">
        <v>27</v>
      </c>
      <c r="F325" s="102">
        <v>7325863.99</v>
      </c>
      <c r="G325" s="59" t="s">
        <v>27</v>
      </c>
    </row>
    <row r="326" spans="1:7" s="72" customFormat="1" ht="14.25" customHeight="1">
      <c r="A326" s="59">
        <v>105</v>
      </c>
      <c r="B326" s="72" t="s">
        <v>110</v>
      </c>
      <c r="C326" s="72" t="s">
        <v>30</v>
      </c>
      <c r="D326" s="102">
        <v>46061821.19</v>
      </c>
      <c r="E326" s="59"/>
      <c r="F326" s="102">
        <v>43702241.53</v>
      </c>
      <c r="G326" s="59"/>
    </row>
    <row r="327" spans="1:7" s="72" customFormat="1" ht="14.25" customHeight="1">
      <c r="A327" s="59">
        <v>105</v>
      </c>
      <c r="B327" s="72" t="s">
        <v>110</v>
      </c>
      <c r="C327" s="72" t="s">
        <v>31</v>
      </c>
      <c r="D327" s="102">
        <v>326524.78</v>
      </c>
      <c r="E327" s="59" t="s">
        <v>104</v>
      </c>
      <c r="F327" s="102">
        <v>316513.63</v>
      </c>
      <c r="G327" s="59" t="s">
        <v>104</v>
      </c>
    </row>
    <row r="328" spans="1:7" s="72" customFormat="1" ht="14.25" customHeight="1">
      <c r="A328" s="59">
        <v>105</v>
      </c>
      <c r="B328" s="72" t="s">
        <v>110</v>
      </c>
      <c r="C328" s="72" t="s">
        <v>33</v>
      </c>
      <c r="D328" s="102">
        <v>3289390.08</v>
      </c>
      <c r="E328" s="59" t="s">
        <v>27</v>
      </c>
      <c r="F328" s="102">
        <v>2960441.73</v>
      </c>
      <c r="G328" s="59" t="s">
        <v>27</v>
      </c>
    </row>
    <row r="329" spans="1:7" s="72" customFormat="1" ht="14.25" customHeight="1">
      <c r="A329" s="59">
        <v>105</v>
      </c>
      <c r="B329" s="72" t="s">
        <v>110</v>
      </c>
      <c r="C329" s="72" t="s">
        <v>34</v>
      </c>
      <c r="D329" s="102">
        <v>73598033.33</v>
      </c>
      <c r="E329" s="59"/>
      <c r="F329" s="102">
        <v>73598033.33</v>
      </c>
      <c r="G329" s="59"/>
    </row>
    <row r="330" spans="1:7" s="72" customFormat="1" ht="14.25" customHeight="1">
      <c r="A330" s="59">
        <v>105</v>
      </c>
      <c r="B330" s="72" t="s">
        <v>110</v>
      </c>
      <c r="C330" s="72" t="s">
        <v>35</v>
      </c>
      <c r="D330" s="102">
        <v>9530707.33</v>
      </c>
      <c r="E330" s="59"/>
      <c r="F330" s="102">
        <v>8577636.6</v>
      </c>
      <c r="G330" s="59"/>
    </row>
    <row r="331" spans="1:7" s="72" customFormat="1" ht="14.25" customHeight="1">
      <c r="A331" s="59">
        <v>105</v>
      </c>
      <c r="B331" s="72" t="s">
        <v>110</v>
      </c>
      <c r="C331" s="72" t="s">
        <v>36</v>
      </c>
      <c r="D331" s="102">
        <v>9530707.33</v>
      </c>
      <c r="E331" s="59"/>
      <c r="F331" s="102">
        <v>8577636.6</v>
      </c>
      <c r="G331" s="59"/>
    </row>
    <row r="332" spans="1:7" s="72" customFormat="1" ht="14.25" customHeight="1">
      <c r="A332" s="59">
        <v>105</v>
      </c>
      <c r="B332" s="72" t="s">
        <v>110</v>
      </c>
      <c r="C332" s="72" t="s">
        <v>37</v>
      </c>
      <c r="D332" s="102">
        <v>772422.67</v>
      </c>
      <c r="E332" s="59" t="s">
        <v>50</v>
      </c>
      <c r="F332" s="102">
        <v>695180.41</v>
      </c>
      <c r="G332" s="59" t="s">
        <v>50</v>
      </c>
    </row>
    <row r="333" spans="1:7" s="72" customFormat="1" ht="14.25" customHeight="1">
      <c r="A333" s="59">
        <v>105</v>
      </c>
      <c r="B333" s="72" t="s">
        <v>110</v>
      </c>
      <c r="C333" s="72" t="s">
        <v>38</v>
      </c>
      <c r="D333" s="102">
        <v>8758284.66</v>
      </c>
      <c r="E333" s="59" t="s">
        <v>27</v>
      </c>
      <c r="F333" s="102">
        <v>7882456.19</v>
      </c>
      <c r="G333" s="59" t="s">
        <v>27</v>
      </c>
    </row>
    <row r="334" spans="1:7" s="72" customFormat="1" ht="14.25" customHeight="1">
      <c r="A334" s="59">
        <v>105</v>
      </c>
      <c r="B334" s="72" t="s">
        <v>110</v>
      </c>
      <c r="C334" s="72" t="s">
        <v>43</v>
      </c>
      <c r="D334" s="102">
        <v>38503725.34</v>
      </c>
      <c r="E334" s="59" t="s">
        <v>27</v>
      </c>
      <c r="F334" s="102">
        <v>34307220.61</v>
      </c>
      <c r="G334" s="59" t="s">
        <v>27</v>
      </c>
    </row>
    <row r="335" spans="1:7" s="72" customFormat="1" ht="14.25" customHeight="1">
      <c r="A335" s="59">
        <v>105</v>
      </c>
      <c r="B335" s="72" t="s">
        <v>110</v>
      </c>
      <c r="C335" s="72" t="s">
        <v>44</v>
      </c>
      <c r="D335" s="102">
        <v>2943938.69</v>
      </c>
      <c r="E335" s="59"/>
      <c r="F335" s="102">
        <v>2500765.22</v>
      </c>
      <c r="G335" s="59"/>
    </row>
    <row r="336" spans="1:7" s="72" customFormat="1" ht="14.25" customHeight="1">
      <c r="A336" s="59">
        <v>105</v>
      </c>
      <c r="B336" s="72" t="s">
        <v>110</v>
      </c>
      <c r="C336" s="72" t="s">
        <v>45</v>
      </c>
      <c r="D336" s="102">
        <v>7290715.53</v>
      </c>
      <c r="E336" s="59" t="s">
        <v>50</v>
      </c>
      <c r="F336" s="102">
        <v>5963173.81</v>
      </c>
      <c r="G336" s="59" t="s">
        <v>50</v>
      </c>
    </row>
    <row r="337" spans="1:7" s="72" customFormat="1" ht="14.25" customHeight="1">
      <c r="A337" s="59">
        <v>105</v>
      </c>
      <c r="B337" s="72" t="s">
        <v>110</v>
      </c>
      <c r="C337" s="72" t="s">
        <v>46</v>
      </c>
      <c r="D337" s="102">
        <v>4562448.76</v>
      </c>
      <c r="E337" s="59" t="s">
        <v>104</v>
      </c>
      <c r="F337" s="102">
        <v>3916795.87</v>
      </c>
      <c r="G337" s="59" t="s">
        <v>104</v>
      </c>
    </row>
    <row r="338" spans="1:7" s="72" customFormat="1" ht="14.25" customHeight="1">
      <c r="A338" s="59">
        <v>105</v>
      </c>
      <c r="B338" s="72" t="s">
        <v>110</v>
      </c>
      <c r="C338" s="72" t="s">
        <v>47</v>
      </c>
      <c r="D338" s="102">
        <v>1917839.12</v>
      </c>
      <c r="E338" s="59" t="s">
        <v>104</v>
      </c>
      <c r="F338" s="102">
        <v>1622737.12</v>
      </c>
      <c r="G338" s="59" t="s">
        <v>104</v>
      </c>
    </row>
    <row r="339" spans="1:7" s="72" customFormat="1" ht="14.25" customHeight="1">
      <c r="A339" s="59">
        <v>105</v>
      </c>
      <c r="B339" s="72" t="s">
        <v>110</v>
      </c>
      <c r="C339" s="72" t="s">
        <v>51</v>
      </c>
      <c r="D339" s="102">
        <v>613716.09</v>
      </c>
      <c r="E339" s="59"/>
      <c r="F339" s="102">
        <v>545761.81</v>
      </c>
      <c r="G339" s="59"/>
    </row>
    <row r="340" spans="1:7" s="72" customFormat="1" ht="14.25" customHeight="1">
      <c r="A340" s="59">
        <v>105</v>
      </c>
      <c r="B340" s="72" t="s">
        <v>110</v>
      </c>
      <c r="C340" s="72" t="s">
        <v>53</v>
      </c>
      <c r="D340" s="102">
        <v>1727142.55</v>
      </c>
      <c r="E340" s="59" t="s">
        <v>50</v>
      </c>
      <c r="F340" s="102">
        <v>1498377.67</v>
      </c>
      <c r="G340" s="59" t="s">
        <v>50</v>
      </c>
    </row>
    <row r="341" spans="1:7" s="72" customFormat="1" ht="14.25" customHeight="1">
      <c r="A341" s="59">
        <v>105</v>
      </c>
      <c r="B341" s="72" t="s">
        <v>110</v>
      </c>
      <c r="C341" s="72" t="s">
        <v>54</v>
      </c>
      <c r="D341" s="102">
        <v>3246491.68</v>
      </c>
      <c r="E341" s="59" t="s">
        <v>50</v>
      </c>
      <c r="F341" s="102">
        <v>2794087.25</v>
      </c>
      <c r="G341" s="59" t="s">
        <v>50</v>
      </c>
    </row>
    <row r="342" spans="1:7" s="72" customFormat="1" ht="14.25" customHeight="1">
      <c r="A342" s="59">
        <v>105</v>
      </c>
      <c r="B342" s="72" t="s">
        <v>110</v>
      </c>
      <c r="C342" s="72" t="s">
        <v>55</v>
      </c>
      <c r="D342" s="102">
        <v>2710992.53</v>
      </c>
      <c r="E342" s="59"/>
      <c r="F342" s="102">
        <v>2503953.3</v>
      </c>
      <c r="G342" s="59"/>
    </row>
    <row r="343" spans="1:7" s="72" customFormat="1" ht="14.25" customHeight="1">
      <c r="A343" s="59">
        <v>105</v>
      </c>
      <c r="B343" s="72" t="s">
        <v>110</v>
      </c>
      <c r="C343" s="72" t="s">
        <v>62</v>
      </c>
      <c r="D343" s="102">
        <v>5210864.81</v>
      </c>
      <c r="E343" s="59" t="s">
        <v>50</v>
      </c>
      <c r="F343" s="102">
        <v>5098176.29</v>
      </c>
      <c r="G343" s="59" t="s">
        <v>50</v>
      </c>
    </row>
    <row r="344" spans="1:7" s="72" customFormat="1" ht="14.25" customHeight="1">
      <c r="A344" s="59">
        <v>105</v>
      </c>
      <c r="B344" s="72" t="s">
        <v>110</v>
      </c>
      <c r="C344" s="72" t="s">
        <v>63</v>
      </c>
      <c r="D344" s="102">
        <v>2124761.2</v>
      </c>
      <c r="E344" s="59" t="s">
        <v>50</v>
      </c>
      <c r="F344" s="102">
        <v>2121361.88</v>
      </c>
      <c r="G344" s="59" t="s">
        <v>50</v>
      </c>
    </row>
    <row r="345" spans="1:7" s="72" customFormat="1" ht="14.25" customHeight="1">
      <c r="A345" s="59">
        <v>105</v>
      </c>
      <c r="B345" s="72" t="s">
        <v>110</v>
      </c>
      <c r="C345" s="72" t="s">
        <v>65</v>
      </c>
      <c r="D345" s="102">
        <v>6154814.4</v>
      </c>
      <c r="E345" s="59"/>
      <c r="F345" s="102">
        <v>5742030.41</v>
      </c>
      <c r="G345" s="59"/>
    </row>
    <row r="346" spans="1:7" s="72" customFormat="1" ht="14.25" customHeight="1">
      <c r="A346" s="59">
        <v>105</v>
      </c>
      <c r="B346" s="72" t="s">
        <v>110</v>
      </c>
      <c r="C346" s="72" t="s">
        <v>66</v>
      </c>
      <c r="D346" s="102">
        <v>10474823.44</v>
      </c>
      <c r="E346" s="59" t="s">
        <v>50</v>
      </c>
      <c r="F346" s="102">
        <v>10036754.62</v>
      </c>
      <c r="G346" s="59" t="s">
        <v>50</v>
      </c>
    </row>
    <row r="347" spans="1:7" s="72" customFormat="1" ht="14.25" customHeight="1">
      <c r="A347" s="59">
        <v>105</v>
      </c>
      <c r="B347" s="72" t="s">
        <v>110</v>
      </c>
      <c r="C347" s="72" t="s">
        <v>67</v>
      </c>
      <c r="D347" s="102">
        <v>4288414.13</v>
      </c>
      <c r="E347" s="59" t="s">
        <v>50</v>
      </c>
      <c r="F347" s="102">
        <v>4288414.13</v>
      </c>
      <c r="G347" s="59" t="s">
        <v>50</v>
      </c>
    </row>
    <row r="348" spans="1:7" s="72" customFormat="1" ht="14.25" customHeight="1">
      <c r="A348" s="59">
        <v>105</v>
      </c>
      <c r="B348" s="72" t="s">
        <v>110</v>
      </c>
      <c r="C348" s="72" t="s">
        <v>68</v>
      </c>
      <c r="D348" s="102">
        <v>6186409.31</v>
      </c>
      <c r="E348" s="59" t="s">
        <v>50</v>
      </c>
      <c r="F348" s="102">
        <v>5748340.49</v>
      </c>
      <c r="G348" s="59" t="s">
        <v>50</v>
      </c>
    </row>
    <row r="349" spans="1:7" s="72" customFormat="1" ht="14.25" customHeight="1">
      <c r="A349" s="59">
        <v>105</v>
      </c>
      <c r="B349" s="72" t="s">
        <v>110</v>
      </c>
      <c r="C349" s="72" t="s">
        <v>69</v>
      </c>
      <c r="D349" s="102">
        <v>23594254.03</v>
      </c>
      <c r="E349" s="59" t="s">
        <v>27</v>
      </c>
      <c r="F349" s="102">
        <v>21534334.01</v>
      </c>
      <c r="G349" s="59" t="s">
        <v>27</v>
      </c>
    </row>
    <row r="350" spans="1:7" s="72" customFormat="1" ht="14.25" customHeight="1">
      <c r="A350" s="59">
        <v>105</v>
      </c>
      <c r="B350" s="72" t="s">
        <v>110</v>
      </c>
      <c r="C350" s="72" t="s">
        <v>71</v>
      </c>
      <c r="D350" s="102">
        <v>2300.44</v>
      </c>
      <c r="E350" s="59" t="s">
        <v>104</v>
      </c>
      <c r="F350" s="102">
        <v>1931.39</v>
      </c>
      <c r="G350" s="59" t="s">
        <v>104</v>
      </c>
    </row>
    <row r="351" spans="1:7" s="72" customFormat="1" ht="14.25" customHeight="1">
      <c r="A351" s="59">
        <v>105</v>
      </c>
      <c r="B351" s="72" t="s">
        <v>110</v>
      </c>
      <c r="C351" s="72" t="s">
        <v>73</v>
      </c>
      <c r="D351" s="102">
        <v>260036.91</v>
      </c>
      <c r="E351" s="59" t="s">
        <v>50</v>
      </c>
      <c r="F351" s="102">
        <v>183866.57</v>
      </c>
      <c r="G351" s="59" t="s">
        <v>50</v>
      </c>
    </row>
    <row r="352" spans="1:7" s="72" customFormat="1" ht="14.25" customHeight="1">
      <c r="A352" s="59">
        <v>105</v>
      </c>
      <c r="B352" s="72" t="s">
        <v>110</v>
      </c>
      <c r="C352" s="72" t="s">
        <v>75</v>
      </c>
      <c r="D352" s="102">
        <v>240877.33</v>
      </c>
      <c r="E352" s="59"/>
      <c r="F352" s="102">
        <v>176034.61</v>
      </c>
      <c r="G352" s="59"/>
    </row>
    <row r="353" spans="1:7" s="72" customFormat="1" ht="14.25" customHeight="1">
      <c r="A353" s="59">
        <v>105</v>
      </c>
      <c r="B353" s="72" t="s">
        <v>110</v>
      </c>
      <c r="C353" s="72" t="s">
        <v>78</v>
      </c>
      <c r="D353" s="102">
        <v>40160.67</v>
      </c>
      <c r="E353" s="59" t="s">
        <v>50</v>
      </c>
      <c r="F353" s="102">
        <v>37470.18</v>
      </c>
      <c r="G353" s="59" t="s">
        <v>50</v>
      </c>
    </row>
    <row r="354" spans="1:7" s="72" customFormat="1" ht="14.25" customHeight="1">
      <c r="A354" s="59">
        <v>105</v>
      </c>
      <c r="B354" s="72" t="s">
        <v>110</v>
      </c>
      <c r="C354" s="72" t="s">
        <v>83</v>
      </c>
      <c r="D354" s="102">
        <v>19151409.78</v>
      </c>
      <c r="E354" s="59" t="s">
        <v>27</v>
      </c>
      <c r="F354" s="102">
        <v>18124807.8</v>
      </c>
      <c r="G354" s="59" t="s">
        <v>27</v>
      </c>
    </row>
    <row r="355" spans="1:7" s="72" customFormat="1" ht="14.25" customHeight="1">
      <c r="A355" s="59">
        <v>105</v>
      </c>
      <c r="B355" s="72" t="s">
        <v>110</v>
      </c>
      <c r="C355" s="72" t="s">
        <v>84</v>
      </c>
      <c r="D355" s="102">
        <v>2428251.56</v>
      </c>
      <c r="E355" s="59" t="s">
        <v>50</v>
      </c>
      <c r="F355" s="102">
        <v>1658655.96</v>
      </c>
      <c r="G355" s="59" t="s">
        <v>50</v>
      </c>
    </row>
    <row r="356" spans="1:7" s="72" customFormat="1" ht="14.25" customHeight="1">
      <c r="A356" s="59">
        <v>105</v>
      </c>
      <c r="B356" s="72" t="s">
        <v>110</v>
      </c>
      <c r="C356" s="72" t="s">
        <v>86</v>
      </c>
      <c r="D356" s="102">
        <v>673551.66</v>
      </c>
      <c r="E356" s="59"/>
      <c r="F356" s="102">
        <v>673551.66</v>
      </c>
      <c r="G356" s="59"/>
    </row>
    <row r="357" spans="1:7" s="72" customFormat="1" ht="14.25" customHeight="1">
      <c r="A357" s="59">
        <v>105</v>
      </c>
      <c r="B357" s="72" t="s">
        <v>110</v>
      </c>
      <c r="C357" s="72" t="s">
        <v>88</v>
      </c>
      <c r="D357" s="102">
        <v>797665.69</v>
      </c>
      <c r="E357" s="59" t="s">
        <v>50</v>
      </c>
      <c r="F357" s="102">
        <v>678015.83</v>
      </c>
      <c r="G357" s="59" t="s">
        <v>50</v>
      </c>
    </row>
    <row r="358" spans="1:7" s="72" customFormat="1" ht="14.25" customHeight="1">
      <c r="A358" s="59">
        <v>105</v>
      </c>
      <c r="B358" s="72" t="s">
        <v>110</v>
      </c>
      <c r="C358" s="72" t="s">
        <v>89</v>
      </c>
      <c r="D358" s="102">
        <v>278174284.9</v>
      </c>
      <c r="E358" s="59"/>
      <c r="F358" s="102">
        <v>272625897</v>
      </c>
      <c r="G358" s="59"/>
    </row>
    <row r="359" spans="1:7" s="72" customFormat="1" ht="14.25" customHeight="1">
      <c r="A359" s="59">
        <v>105</v>
      </c>
      <c r="B359" s="72" t="s">
        <v>110</v>
      </c>
      <c r="C359" s="72" t="s">
        <v>90</v>
      </c>
      <c r="D359" s="102">
        <v>134431020.7</v>
      </c>
      <c r="E359" s="59"/>
      <c r="F359" s="102">
        <v>129537956.2</v>
      </c>
      <c r="G359" s="59"/>
    </row>
    <row r="360" spans="1:7" s="72" customFormat="1" ht="14.25" customHeight="1">
      <c r="A360" s="59">
        <v>105</v>
      </c>
      <c r="B360" s="72" t="s">
        <v>110</v>
      </c>
      <c r="C360" s="72" t="s">
        <v>91</v>
      </c>
      <c r="D360" s="102">
        <v>138808701.3</v>
      </c>
      <c r="E360" s="59" t="s">
        <v>27</v>
      </c>
      <c r="F360" s="102">
        <v>138808701.3</v>
      </c>
      <c r="G360" s="59" t="s">
        <v>27</v>
      </c>
    </row>
    <row r="361" spans="1:7" s="72" customFormat="1" ht="14.25" customHeight="1">
      <c r="A361" s="59">
        <v>105</v>
      </c>
      <c r="B361" s="72" t="s">
        <v>110</v>
      </c>
      <c r="C361" s="72" t="s">
        <v>92</v>
      </c>
      <c r="D361" s="102">
        <v>4934562.83</v>
      </c>
      <c r="E361" s="59"/>
      <c r="F361" s="102">
        <v>4279239.47</v>
      </c>
      <c r="G361" s="59"/>
    </row>
    <row r="362" spans="1:7" s="72" customFormat="1" ht="14.25" customHeight="1">
      <c r="A362" s="59">
        <v>105</v>
      </c>
      <c r="B362" s="72" t="s">
        <v>110</v>
      </c>
      <c r="C362" s="72" t="s">
        <v>93</v>
      </c>
      <c r="D362" s="102">
        <v>494705825.8</v>
      </c>
      <c r="E362" s="59"/>
      <c r="F362" s="102">
        <v>461630189.8</v>
      </c>
      <c r="G362" s="59"/>
    </row>
    <row r="363" spans="1:7" s="72" customFormat="1" ht="14.25" customHeight="1">
      <c r="A363" s="59">
        <v>105</v>
      </c>
      <c r="B363" s="72" t="s">
        <v>110</v>
      </c>
      <c r="C363" s="72" t="s">
        <v>94</v>
      </c>
      <c r="D363" s="102">
        <v>122685004</v>
      </c>
      <c r="E363" s="59"/>
      <c r="F363" s="102">
        <v>113259431.9</v>
      </c>
      <c r="G363" s="59"/>
    </row>
    <row r="364" spans="1:7" s="72" customFormat="1" ht="14.25" customHeight="1">
      <c r="A364" s="59">
        <v>105</v>
      </c>
      <c r="B364" s="72" t="s">
        <v>110</v>
      </c>
      <c r="C364" s="72" t="s">
        <v>95</v>
      </c>
      <c r="D364" s="102">
        <v>271775938.8</v>
      </c>
      <c r="E364" s="59" t="s">
        <v>27</v>
      </c>
      <c r="F364" s="102">
        <v>251801945.3</v>
      </c>
      <c r="G364" s="59" t="s">
        <v>27</v>
      </c>
    </row>
    <row r="365" spans="1:7" s="72" customFormat="1" ht="14.25" customHeight="1">
      <c r="A365" s="59">
        <v>105</v>
      </c>
      <c r="B365" s="72" t="s">
        <v>110</v>
      </c>
      <c r="C365" s="72" t="s">
        <v>96</v>
      </c>
      <c r="D365" s="102">
        <v>99001232.74</v>
      </c>
      <c r="E365" s="59"/>
      <c r="F365" s="102">
        <v>95348873.49</v>
      </c>
      <c r="G365" s="59"/>
    </row>
    <row r="366" spans="1:7" s="72" customFormat="1" ht="14.25" customHeight="1">
      <c r="A366" s="59">
        <v>105</v>
      </c>
      <c r="B366" s="72" t="s">
        <v>110</v>
      </c>
      <c r="C366" s="72" t="s">
        <v>97</v>
      </c>
      <c r="D366" s="102">
        <v>1151395.67</v>
      </c>
      <c r="E366" s="59" t="s">
        <v>27</v>
      </c>
      <c r="F366" s="102">
        <v>1131713.93</v>
      </c>
      <c r="G366" s="59" t="s">
        <v>27</v>
      </c>
    </row>
    <row r="367" spans="1:7" s="72" customFormat="1" ht="14.25" customHeight="1">
      <c r="A367" s="59">
        <v>105</v>
      </c>
      <c r="B367" s="72" t="s">
        <v>110</v>
      </c>
      <c r="C367" s="72" t="s">
        <v>98</v>
      </c>
      <c r="D367" s="102">
        <v>92254.54</v>
      </c>
      <c r="E367" s="59" t="s">
        <v>50</v>
      </c>
      <c r="F367" s="102">
        <v>88225.23</v>
      </c>
      <c r="G367" s="59" t="s">
        <v>50</v>
      </c>
    </row>
    <row r="368" spans="1:7" s="72" customFormat="1" ht="14.25" customHeight="1">
      <c r="A368" s="59">
        <v>106</v>
      </c>
      <c r="B368" s="72" t="s">
        <v>111</v>
      </c>
      <c r="C368" s="72" t="s">
        <v>17</v>
      </c>
      <c r="D368" s="102">
        <v>969500268.7</v>
      </c>
      <c r="E368" s="59"/>
      <c r="F368" s="102">
        <v>910310194.3</v>
      </c>
      <c r="G368" s="59"/>
    </row>
    <row r="369" spans="1:7" s="72" customFormat="1" ht="14.25" customHeight="1">
      <c r="A369" s="59">
        <v>106</v>
      </c>
      <c r="B369" s="72" t="s">
        <v>111</v>
      </c>
      <c r="C369" s="72" t="s">
        <v>18</v>
      </c>
      <c r="D369" s="102">
        <v>551449488.3</v>
      </c>
      <c r="E369" s="59"/>
      <c r="F369" s="102">
        <v>511208780</v>
      </c>
      <c r="G369" s="59"/>
    </row>
    <row r="370" spans="1:7" s="72" customFormat="1" ht="14.25" customHeight="1">
      <c r="A370" s="59">
        <v>106</v>
      </c>
      <c r="B370" s="72" t="s">
        <v>111</v>
      </c>
      <c r="C370" s="72" t="s">
        <v>19</v>
      </c>
      <c r="D370" s="102">
        <v>81858436.8</v>
      </c>
      <c r="E370" s="59" t="s">
        <v>27</v>
      </c>
      <c r="F370" s="102">
        <v>67250276.41</v>
      </c>
      <c r="G370" s="59" t="s">
        <v>27</v>
      </c>
    </row>
    <row r="371" spans="1:7" s="72" customFormat="1" ht="14.25" customHeight="1">
      <c r="A371" s="59">
        <v>106</v>
      </c>
      <c r="B371" s="72" t="s">
        <v>111</v>
      </c>
      <c r="C371" s="72" t="s">
        <v>20</v>
      </c>
      <c r="D371" s="102">
        <v>127477.94</v>
      </c>
      <c r="E371" s="59" t="s">
        <v>104</v>
      </c>
      <c r="F371" s="102">
        <v>118396.04</v>
      </c>
      <c r="G371" s="59" t="s">
        <v>104</v>
      </c>
    </row>
    <row r="372" spans="1:7" s="72" customFormat="1" ht="14.25" customHeight="1">
      <c r="A372" s="59">
        <v>106</v>
      </c>
      <c r="B372" s="72" t="s">
        <v>111</v>
      </c>
      <c r="C372" s="72" t="s">
        <v>22</v>
      </c>
      <c r="D372" s="102">
        <v>54047.14</v>
      </c>
      <c r="E372" s="59" t="s">
        <v>104</v>
      </c>
      <c r="F372" s="102">
        <v>49702.16</v>
      </c>
      <c r="G372" s="59" t="s">
        <v>104</v>
      </c>
    </row>
    <row r="373" spans="1:7" s="72" customFormat="1" ht="14.25" customHeight="1">
      <c r="A373" s="59">
        <v>106</v>
      </c>
      <c r="B373" s="72" t="s">
        <v>111</v>
      </c>
      <c r="C373" s="72" t="s">
        <v>26</v>
      </c>
      <c r="D373" s="102">
        <v>48813.76</v>
      </c>
      <c r="E373" s="59" t="s">
        <v>104</v>
      </c>
      <c r="F373" s="102">
        <v>44790.63</v>
      </c>
      <c r="G373" s="59" t="s">
        <v>104</v>
      </c>
    </row>
    <row r="374" spans="1:7" s="72" customFormat="1" ht="14.25" customHeight="1">
      <c r="A374" s="59">
        <v>106</v>
      </c>
      <c r="B374" s="72" t="s">
        <v>111</v>
      </c>
      <c r="C374" s="72" t="s">
        <v>31</v>
      </c>
      <c r="D374" s="102">
        <v>3512293.01</v>
      </c>
      <c r="E374" s="59" t="s">
        <v>50</v>
      </c>
      <c r="F374" s="102">
        <v>3404607.11</v>
      </c>
      <c r="G374" s="59" t="s">
        <v>50</v>
      </c>
    </row>
    <row r="375" spans="1:7" s="72" customFormat="1" ht="14.25" customHeight="1">
      <c r="A375" s="59">
        <v>106</v>
      </c>
      <c r="B375" s="72" t="s">
        <v>111</v>
      </c>
      <c r="C375" s="72" t="s">
        <v>32</v>
      </c>
      <c r="D375" s="102">
        <v>72699222.29</v>
      </c>
      <c r="E375" s="59" t="s">
        <v>27</v>
      </c>
      <c r="F375" s="102">
        <v>58757871.45</v>
      </c>
      <c r="G375" s="59" t="s">
        <v>27</v>
      </c>
    </row>
    <row r="376" spans="1:7" s="72" customFormat="1" ht="14.25" customHeight="1">
      <c r="A376" s="59">
        <v>106</v>
      </c>
      <c r="B376" s="72" t="s">
        <v>111</v>
      </c>
      <c r="C376" s="72" t="s">
        <v>33</v>
      </c>
      <c r="D376" s="102">
        <v>5416582.67</v>
      </c>
      <c r="E376" s="59" t="s">
        <v>104</v>
      </c>
      <c r="F376" s="102">
        <v>4874909.02</v>
      </c>
      <c r="G376" s="59" t="s">
        <v>104</v>
      </c>
    </row>
    <row r="377" spans="1:7" s="72" customFormat="1" ht="14.25" customHeight="1">
      <c r="A377" s="59">
        <v>106</v>
      </c>
      <c r="B377" s="72" t="s">
        <v>111</v>
      </c>
      <c r="C377" s="72" t="s">
        <v>34</v>
      </c>
      <c r="D377" s="102">
        <v>11696330.47</v>
      </c>
      <c r="E377" s="59" t="s">
        <v>50</v>
      </c>
      <c r="F377" s="102">
        <v>11696330.47</v>
      </c>
      <c r="G377" s="59" t="s">
        <v>50</v>
      </c>
    </row>
    <row r="378" spans="1:7" s="72" customFormat="1" ht="14.25" customHeight="1">
      <c r="A378" s="59">
        <v>106</v>
      </c>
      <c r="B378" s="72" t="s">
        <v>111</v>
      </c>
      <c r="C378" s="72" t="s">
        <v>35</v>
      </c>
      <c r="D378" s="102">
        <v>103681297</v>
      </c>
      <c r="E378" s="59" t="s">
        <v>27</v>
      </c>
      <c r="F378" s="102">
        <v>93720456.7</v>
      </c>
      <c r="G378" s="59" t="s">
        <v>27</v>
      </c>
    </row>
    <row r="379" spans="1:7" s="72" customFormat="1" ht="14.25" customHeight="1">
      <c r="A379" s="59">
        <v>106</v>
      </c>
      <c r="B379" s="72" t="s">
        <v>111</v>
      </c>
      <c r="C379" s="72" t="s">
        <v>36</v>
      </c>
      <c r="D379" s="102">
        <v>94059548.29</v>
      </c>
      <c r="E379" s="59" t="s">
        <v>27</v>
      </c>
      <c r="F379" s="102">
        <v>84653593.46</v>
      </c>
      <c r="G379" s="59" t="s">
        <v>27</v>
      </c>
    </row>
    <row r="380" spans="1:7" s="72" customFormat="1" ht="14.25" customHeight="1">
      <c r="A380" s="59">
        <v>106</v>
      </c>
      <c r="B380" s="72" t="s">
        <v>111</v>
      </c>
      <c r="C380" s="72" t="s">
        <v>37</v>
      </c>
      <c r="D380" s="102">
        <v>30345212.92</v>
      </c>
      <c r="E380" s="59" t="s">
        <v>27</v>
      </c>
      <c r="F380" s="102">
        <v>27310691.63</v>
      </c>
      <c r="G380" s="59" t="s">
        <v>27</v>
      </c>
    </row>
    <row r="381" spans="1:7" s="72" customFormat="1" ht="14.25" customHeight="1">
      <c r="A381" s="59">
        <v>106</v>
      </c>
      <c r="B381" s="72" t="s">
        <v>111</v>
      </c>
      <c r="C381" s="72" t="s">
        <v>38</v>
      </c>
      <c r="D381" s="102">
        <v>63714335.37</v>
      </c>
      <c r="E381" s="59" t="s">
        <v>27</v>
      </c>
      <c r="F381" s="102">
        <v>57342901.83</v>
      </c>
      <c r="G381" s="59" t="s">
        <v>27</v>
      </c>
    </row>
    <row r="382" spans="1:7" s="72" customFormat="1" ht="14.25" customHeight="1">
      <c r="A382" s="59">
        <v>106</v>
      </c>
      <c r="B382" s="72" t="s">
        <v>111</v>
      </c>
      <c r="C382" s="72" t="s">
        <v>39</v>
      </c>
      <c r="D382" s="102">
        <v>5527005.48</v>
      </c>
      <c r="E382" s="59" t="s">
        <v>50</v>
      </c>
      <c r="F382" s="102">
        <v>4974304.93</v>
      </c>
      <c r="G382" s="59" t="s">
        <v>50</v>
      </c>
    </row>
    <row r="383" spans="1:7" s="72" customFormat="1" ht="14.25" customHeight="1">
      <c r="A383" s="59">
        <v>106</v>
      </c>
      <c r="B383" s="72" t="s">
        <v>111</v>
      </c>
      <c r="C383" s="72" t="s">
        <v>40</v>
      </c>
      <c r="D383" s="102">
        <v>2362006.69</v>
      </c>
      <c r="E383" s="59" t="s">
        <v>50</v>
      </c>
      <c r="F383" s="102">
        <v>2125806.02</v>
      </c>
      <c r="G383" s="59" t="s">
        <v>50</v>
      </c>
    </row>
    <row r="384" spans="1:7" s="72" customFormat="1" ht="14.25" customHeight="1">
      <c r="A384" s="59">
        <v>106</v>
      </c>
      <c r="B384" s="72" t="s">
        <v>111</v>
      </c>
      <c r="C384" s="72" t="s">
        <v>41</v>
      </c>
      <c r="D384" s="102">
        <v>3164998.79</v>
      </c>
      <c r="E384" s="59" t="s">
        <v>50</v>
      </c>
      <c r="F384" s="102">
        <v>2848498.91</v>
      </c>
      <c r="G384" s="59" t="s">
        <v>50</v>
      </c>
    </row>
    <row r="385" spans="1:7" s="72" customFormat="1" ht="14.25" customHeight="1">
      <c r="A385" s="59">
        <v>106</v>
      </c>
      <c r="B385" s="72" t="s">
        <v>111</v>
      </c>
      <c r="C385" s="72" t="s">
        <v>42</v>
      </c>
      <c r="D385" s="102">
        <v>4094743.18</v>
      </c>
      <c r="E385" s="59" t="s">
        <v>104</v>
      </c>
      <c r="F385" s="102">
        <v>4092558.3</v>
      </c>
      <c r="G385" s="59" t="s">
        <v>104</v>
      </c>
    </row>
    <row r="386" spans="1:7" s="72" customFormat="1" ht="14.25" customHeight="1">
      <c r="A386" s="59">
        <v>106</v>
      </c>
      <c r="B386" s="72" t="s">
        <v>111</v>
      </c>
      <c r="C386" s="72" t="s">
        <v>43</v>
      </c>
      <c r="D386" s="102">
        <v>328729240.8</v>
      </c>
      <c r="E386" s="59"/>
      <c r="F386" s="102">
        <v>316888754.9</v>
      </c>
      <c r="G386" s="59"/>
    </row>
    <row r="387" spans="1:7" s="72" customFormat="1" ht="14.25" customHeight="1">
      <c r="A387" s="59">
        <v>106</v>
      </c>
      <c r="B387" s="72" t="s">
        <v>111</v>
      </c>
      <c r="C387" s="72" t="s">
        <v>44</v>
      </c>
      <c r="D387" s="102">
        <v>99573.34</v>
      </c>
      <c r="E387" s="59" t="s">
        <v>104</v>
      </c>
      <c r="F387" s="102">
        <v>84583.8</v>
      </c>
      <c r="G387" s="59" t="s">
        <v>104</v>
      </c>
    </row>
    <row r="388" spans="1:7" s="72" customFormat="1" ht="14.25" customHeight="1">
      <c r="A388" s="59">
        <v>106</v>
      </c>
      <c r="B388" s="72" t="s">
        <v>111</v>
      </c>
      <c r="C388" s="72" t="s">
        <v>45</v>
      </c>
      <c r="D388" s="102">
        <v>13758.06</v>
      </c>
      <c r="E388" s="59" t="s">
        <v>104</v>
      </c>
      <c r="F388" s="102">
        <v>11252.9</v>
      </c>
      <c r="G388" s="59" t="s">
        <v>104</v>
      </c>
    </row>
    <row r="389" spans="1:7" s="72" customFormat="1" ht="14.25" customHeight="1">
      <c r="A389" s="59">
        <v>106</v>
      </c>
      <c r="B389" s="72" t="s">
        <v>111</v>
      </c>
      <c r="C389" s="72" t="s">
        <v>46</v>
      </c>
      <c r="D389" s="102">
        <v>952071.14</v>
      </c>
      <c r="E389" s="59" t="s">
        <v>104</v>
      </c>
      <c r="F389" s="102">
        <v>817339.22</v>
      </c>
      <c r="G389" s="59" t="s">
        <v>104</v>
      </c>
    </row>
    <row r="390" spans="1:7" s="72" customFormat="1" ht="14.25" customHeight="1">
      <c r="A390" s="59">
        <v>106</v>
      </c>
      <c r="B390" s="72" t="s">
        <v>111</v>
      </c>
      <c r="C390" s="72" t="s">
        <v>53</v>
      </c>
      <c r="D390" s="102">
        <v>362595.4</v>
      </c>
      <c r="E390" s="59" t="s">
        <v>104</v>
      </c>
      <c r="F390" s="102">
        <v>314568.62</v>
      </c>
      <c r="G390" s="59" t="s">
        <v>104</v>
      </c>
    </row>
    <row r="391" spans="1:7" s="72" customFormat="1" ht="14.25" customHeight="1">
      <c r="A391" s="59">
        <v>106</v>
      </c>
      <c r="B391" s="72" t="s">
        <v>111</v>
      </c>
      <c r="C391" s="72" t="s">
        <v>54</v>
      </c>
      <c r="D391" s="102">
        <v>305520.89</v>
      </c>
      <c r="E391" s="59" t="s">
        <v>104</v>
      </c>
      <c r="F391" s="102">
        <v>262946.01</v>
      </c>
      <c r="G391" s="59" t="s">
        <v>104</v>
      </c>
    </row>
    <row r="392" spans="1:7" s="72" customFormat="1" ht="14.25" customHeight="1">
      <c r="A392" s="59">
        <v>106</v>
      </c>
      <c r="B392" s="72" t="s">
        <v>111</v>
      </c>
      <c r="C392" s="72" t="s">
        <v>55</v>
      </c>
      <c r="D392" s="102">
        <v>774704.04</v>
      </c>
      <c r="E392" s="59" t="s">
        <v>104</v>
      </c>
      <c r="F392" s="102">
        <v>715539.68</v>
      </c>
      <c r="G392" s="59" t="s">
        <v>104</v>
      </c>
    </row>
    <row r="393" spans="1:7" s="72" customFormat="1" ht="14.25" customHeight="1">
      <c r="A393" s="59">
        <v>106</v>
      </c>
      <c r="B393" s="72" t="s">
        <v>111</v>
      </c>
      <c r="C393" s="72" t="s">
        <v>56</v>
      </c>
      <c r="D393" s="102">
        <v>29522104</v>
      </c>
      <c r="E393" s="59" t="s">
        <v>27</v>
      </c>
      <c r="F393" s="102">
        <v>24961591.79</v>
      </c>
      <c r="G393" s="59" t="s">
        <v>27</v>
      </c>
    </row>
    <row r="394" spans="1:7" s="72" customFormat="1" ht="14.25" customHeight="1">
      <c r="A394" s="59">
        <v>106</v>
      </c>
      <c r="B394" s="72" t="s">
        <v>111</v>
      </c>
      <c r="C394" s="72" t="s">
        <v>57</v>
      </c>
      <c r="D394" s="102">
        <v>294069.55</v>
      </c>
      <c r="E394" s="59" t="s">
        <v>104</v>
      </c>
      <c r="F394" s="102">
        <v>240693.59</v>
      </c>
      <c r="G394" s="59" t="s">
        <v>104</v>
      </c>
    </row>
    <row r="395" spans="1:7" s="72" customFormat="1" ht="14.25" customHeight="1">
      <c r="A395" s="59">
        <v>106</v>
      </c>
      <c r="B395" s="72" t="s">
        <v>111</v>
      </c>
      <c r="C395" s="72" t="s">
        <v>58</v>
      </c>
      <c r="D395" s="102">
        <v>7028161.68</v>
      </c>
      <c r="E395" s="59" t="s">
        <v>104</v>
      </c>
      <c r="F395" s="102">
        <v>6749512.66</v>
      </c>
      <c r="G395" s="59" t="s">
        <v>104</v>
      </c>
    </row>
    <row r="396" spans="1:7" s="72" customFormat="1" ht="14.25" customHeight="1">
      <c r="A396" s="59">
        <v>106</v>
      </c>
      <c r="B396" s="72" t="s">
        <v>111</v>
      </c>
      <c r="C396" s="72" t="s">
        <v>59</v>
      </c>
      <c r="D396" s="102">
        <v>21463.5</v>
      </c>
      <c r="E396" s="59" t="s">
        <v>104</v>
      </c>
      <c r="F396" s="102">
        <v>18257.67</v>
      </c>
      <c r="G396" s="59" t="s">
        <v>104</v>
      </c>
    </row>
    <row r="397" spans="1:7" s="72" customFormat="1" ht="14.25" customHeight="1">
      <c r="A397" s="59">
        <v>106</v>
      </c>
      <c r="B397" s="72" t="s">
        <v>111</v>
      </c>
      <c r="C397" s="72" t="s">
        <v>60</v>
      </c>
      <c r="D397" s="102">
        <v>7491761.79</v>
      </c>
      <c r="E397" s="59" t="s">
        <v>27</v>
      </c>
      <c r="F397" s="102">
        <v>6671071.75</v>
      </c>
      <c r="G397" s="59" t="s">
        <v>27</v>
      </c>
    </row>
    <row r="398" spans="1:7" s="72" customFormat="1" ht="14.25" customHeight="1">
      <c r="A398" s="59">
        <v>106</v>
      </c>
      <c r="B398" s="72" t="s">
        <v>111</v>
      </c>
      <c r="C398" s="72" t="s">
        <v>62</v>
      </c>
      <c r="D398" s="102">
        <v>191023855.5</v>
      </c>
      <c r="E398" s="59"/>
      <c r="F398" s="102">
        <v>186892833.8</v>
      </c>
      <c r="G398" s="59"/>
    </row>
    <row r="399" spans="1:7" s="72" customFormat="1" ht="14.25" customHeight="1">
      <c r="A399" s="59">
        <v>106</v>
      </c>
      <c r="B399" s="72" t="s">
        <v>111</v>
      </c>
      <c r="C399" s="72" t="s">
        <v>64</v>
      </c>
      <c r="D399" s="102">
        <v>90398870.09</v>
      </c>
      <c r="E399" s="59" t="s">
        <v>27</v>
      </c>
      <c r="F399" s="102">
        <v>88737390.03</v>
      </c>
      <c r="G399" s="59" t="s">
        <v>27</v>
      </c>
    </row>
    <row r="400" spans="1:7" s="72" customFormat="1" ht="14.25" customHeight="1">
      <c r="A400" s="59">
        <v>106</v>
      </c>
      <c r="B400" s="72" t="s">
        <v>111</v>
      </c>
      <c r="C400" s="72" t="s">
        <v>65</v>
      </c>
      <c r="D400" s="102">
        <v>440731.88</v>
      </c>
      <c r="E400" s="59" t="s">
        <v>104</v>
      </c>
      <c r="F400" s="102">
        <v>411173.38</v>
      </c>
      <c r="G400" s="59" t="s">
        <v>104</v>
      </c>
    </row>
    <row r="401" spans="1:7" s="72" customFormat="1" ht="14.25" customHeight="1">
      <c r="A401" s="59">
        <v>106</v>
      </c>
      <c r="B401" s="72" t="s">
        <v>111</v>
      </c>
      <c r="C401" s="72" t="s">
        <v>69</v>
      </c>
      <c r="D401" s="102">
        <v>25484183.29</v>
      </c>
      <c r="E401" s="59" t="s">
        <v>50</v>
      </c>
      <c r="F401" s="102">
        <v>21652961.55</v>
      </c>
      <c r="G401" s="59" t="s">
        <v>50</v>
      </c>
    </row>
    <row r="402" spans="1:7" s="72" customFormat="1" ht="14.25" customHeight="1">
      <c r="A402" s="59">
        <v>106</v>
      </c>
      <c r="B402" s="72" t="s">
        <v>111</v>
      </c>
      <c r="C402" s="72" t="s">
        <v>70</v>
      </c>
      <c r="D402" s="102">
        <v>743655.1</v>
      </c>
      <c r="E402" s="59" t="s">
        <v>104</v>
      </c>
      <c r="F402" s="102">
        <v>644783.01</v>
      </c>
      <c r="G402" s="59" t="s">
        <v>104</v>
      </c>
    </row>
    <row r="403" spans="1:7" s="72" customFormat="1" ht="14.25" customHeight="1">
      <c r="A403" s="59">
        <v>106</v>
      </c>
      <c r="B403" s="72" t="s">
        <v>111</v>
      </c>
      <c r="C403" s="72" t="s">
        <v>71</v>
      </c>
      <c r="D403" s="102">
        <v>3748.76</v>
      </c>
      <c r="E403" s="59" t="s">
        <v>104</v>
      </c>
      <c r="F403" s="102">
        <v>3147.37</v>
      </c>
      <c r="G403" s="59" t="s">
        <v>104</v>
      </c>
    </row>
    <row r="404" spans="1:7" s="72" customFormat="1" ht="14.25" customHeight="1">
      <c r="A404" s="59">
        <v>106</v>
      </c>
      <c r="B404" s="72" t="s">
        <v>111</v>
      </c>
      <c r="C404" s="72" t="s">
        <v>73</v>
      </c>
      <c r="D404" s="102">
        <v>8690.27</v>
      </c>
      <c r="E404" s="59" t="s">
        <v>104</v>
      </c>
      <c r="F404" s="102">
        <v>6144.71</v>
      </c>
      <c r="G404" s="59" t="s">
        <v>104</v>
      </c>
    </row>
    <row r="405" spans="1:7" s="72" customFormat="1" ht="14.25" customHeight="1">
      <c r="A405" s="59">
        <v>106</v>
      </c>
      <c r="B405" s="72" t="s">
        <v>111</v>
      </c>
      <c r="C405" s="72" t="s">
        <v>75</v>
      </c>
      <c r="D405" s="102">
        <v>10802.52</v>
      </c>
      <c r="E405" s="59" t="s">
        <v>104</v>
      </c>
      <c r="F405" s="102">
        <v>7894.55</v>
      </c>
      <c r="G405" s="59" t="s">
        <v>104</v>
      </c>
    </row>
    <row r="406" spans="1:7" s="72" customFormat="1" ht="14.25" customHeight="1">
      <c r="A406" s="59">
        <v>106</v>
      </c>
      <c r="B406" s="72" t="s">
        <v>111</v>
      </c>
      <c r="C406" s="72" t="s">
        <v>77</v>
      </c>
      <c r="D406" s="102">
        <v>25281.2</v>
      </c>
      <c r="E406" s="59" t="s">
        <v>50</v>
      </c>
      <c r="F406" s="102">
        <v>23844.91</v>
      </c>
      <c r="G406" s="59" t="s">
        <v>50</v>
      </c>
    </row>
    <row r="407" spans="1:7" s="72" customFormat="1" ht="14.25" customHeight="1">
      <c r="A407" s="59">
        <v>106</v>
      </c>
      <c r="B407" s="72" t="s">
        <v>111</v>
      </c>
      <c r="C407" s="72" t="s">
        <v>78</v>
      </c>
      <c r="D407" s="102">
        <v>11603.68</v>
      </c>
      <c r="E407" s="59" t="s">
        <v>104</v>
      </c>
      <c r="F407" s="102">
        <v>10826.31</v>
      </c>
      <c r="G407" s="59" t="s">
        <v>104</v>
      </c>
    </row>
    <row r="408" spans="1:7" s="72" customFormat="1" ht="14.25" customHeight="1">
      <c r="A408" s="59">
        <v>106</v>
      </c>
      <c r="B408" s="72" t="s">
        <v>111</v>
      </c>
      <c r="C408" s="72" t="s">
        <v>80</v>
      </c>
      <c r="D408" s="102">
        <v>4646.04</v>
      </c>
      <c r="E408" s="59" t="s">
        <v>104</v>
      </c>
      <c r="F408" s="102">
        <v>4089.76</v>
      </c>
      <c r="G408" s="59" t="s">
        <v>104</v>
      </c>
    </row>
    <row r="409" spans="1:7" s="72" customFormat="1" ht="14.25" customHeight="1">
      <c r="A409" s="59">
        <v>106</v>
      </c>
      <c r="B409" s="72" t="s">
        <v>111</v>
      </c>
      <c r="C409" s="72" t="s">
        <v>82</v>
      </c>
      <c r="D409" s="102">
        <v>378298.66</v>
      </c>
      <c r="E409" s="59" t="s">
        <v>104</v>
      </c>
      <c r="F409" s="102">
        <v>326061.48</v>
      </c>
      <c r="G409" s="59" t="s">
        <v>104</v>
      </c>
    </row>
    <row r="410" spans="1:7" s="72" customFormat="1" ht="14.25" customHeight="1">
      <c r="A410" s="59">
        <v>106</v>
      </c>
      <c r="B410" s="72" t="s">
        <v>111</v>
      </c>
      <c r="C410" s="72" t="s">
        <v>83</v>
      </c>
      <c r="D410" s="102">
        <v>5381.14</v>
      </c>
      <c r="E410" s="59" t="s">
        <v>104</v>
      </c>
      <c r="F410" s="102">
        <v>5092.69</v>
      </c>
      <c r="G410" s="59" t="s">
        <v>104</v>
      </c>
    </row>
    <row r="411" spans="1:7" s="72" customFormat="1" ht="14.25" customHeight="1">
      <c r="A411" s="59">
        <v>106</v>
      </c>
      <c r="B411" s="72" t="s">
        <v>111</v>
      </c>
      <c r="C411" s="72" t="s">
        <v>84</v>
      </c>
      <c r="D411" s="102">
        <v>10339.74</v>
      </c>
      <c r="E411" s="59" t="s">
        <v>50</v>
      </c>
      <c r="F411" s="102">
        <v>7062.72</v>
      </c>
      <c r="G411" s="59" t="s">
        <v>50</v>
      </c>
    </row>
    <row r="412" spans="1:7" s="72" customFormat="1" ht="14.25" customHeight="1">
      <c r="A412" s="59">
        <v>106</v>
      </c>
      <c r="B412" s="72" t="s">
        <v>111</v>
      </c>
      <c r="C412" s="72" t="s">
        <v>85</v>
      </c>
      <c r="D412" s="102">
        <v>11777.38</v>
      </c>
      <c r="E412" s="59" t="s">
        <v>50</v>
      </c>
      <c r="F412" s="102">
        <v>9481.24</v>
      </c>
      <c r="G412" s="59" t="s">
        <v>50</v>
      </c>
    </row>
    <row r="413" spans="1:7" s="72" customFormat="1" ht="14.25" customHeight="1">
      <c r="A413" s="59">
        <v>106</v>
      </c>
      <c r="B413" s="72" t="s">
        <v>111</v>
      </c>
      <c r="C413" s="72" t="s">
        <v>87</v>
      </c>
      <c r="D413" s="102">
        <v>3267934.32</v>
      </c>
      <c r="E413" s="59"/>
      <c r="F413" s="102">
        <v>2752811.99</v>
      </c>
      <c r="G413" s="59"/>
    </row>
    <row r="414" spans="1:7" s="72" customFormat="1" ht="14.25" customHeight="1">
      <c r="A414" s="59">
        <v>106</v>
      </c>
      <c r="B414" s="72" t="s">
        <v>111</v>
      </c>
      <c r="C414" s="72" t="s">
        <v>88</v>
      </c>
      <c r="D414" s="102">
        <v>21002024.5</v>
      </c>
      <c r="E414" s="59" t="s">
        <v>50</v>
      </c>
      <c r="F414" s="102">
        <v>17851720.82</v>
      </c>
      <c r="G414" s="59" t="s">
        <v>50</v>
      </c>
    </row>
    <row r="415" spans="1:7" s="72" customFormat="1" ht="14.25" customHeight="1">
      <c r="A415" s="59">
        <v>106</v>
      </c>
      <c r="B415" s="72" t="s">
        <v>111</v>
      </c>
      <c r="C415" s="72" t="s">
        <v>89</v>
      </c>
      <c r="D415" s="102">
        <v>134514627.8</v>
      </c>
      <c r="E415" s="59" t="s">
        <v>27</v>
      </c>
      <c r="F415" s="102">
        <v>133715542.8</v>
      </c>
      <c r="G415" s="59" t="s">
        <v>27</v>
      </c>
    </row>
    <row r="416" spans="1:7" s="72" customFormat="1" ht="14.25" customHeight="1">
      <c r="A416" s="59">
        <v>106</v>
      </c>
      <c r="B416" s="72" t="s">
        <v>111</v>
      </c>
      <c r="C416" s="72" t="s">
        <v>90</v>
      </c>
      <c r="D416" s="102">
        <v>97664.16</v>
      </c>
      <c r="E416" s="59" t="s">
        <v>50</v>
      </c>
      <c r="F416" s="102">
        <v>94109.35</v>
      </c>
      <c r="G416" s="59" t="s">
        <v>50</v>
      </c>
    </row>
    <row r="417" spans="1:7" s="72" customFormat="1" ht="14.25" customHeight="1">
      <c r="A417" s="59">
        <v>106</v>
      </c>
      <c r="B417" s="72" t="s">
        <v>111</v>
      </c>
      <c r="C417" s="72" t="s">
        <v>91</v>
      </c>
      <c r="D417" s="102">
        <v>128426647.9</v>
      </c>
      <c r="E417" s="59" t="s">
        <v>27</v>
      </c>
      <c r="F417" s="102">
        <v>128426647.9</v>
      </c>
      <c r="G417" s="59" t="s">
        <v>27</v>
      </c>
    </row>
    <row r="418" spans="1:7" s="72" customFormat="1" ht="14.25" customHeight="1">
      <c r="A418" s="59">
        <v>106</v>
      </c>
      <c r="B418" s="72" t="s">
        <v>111</v>
      </c>
      <c r="C418" s="72" t="s">
        <v>92</v>
      </c>
      <c r="D418" s="102">
        <v>5990315.78</v>
      </c>
      <c r="E418" s="59" t="s">
        <v>50</v>
      </c>
      <c r="F418" s="102">
        <v>5194785.55</v>
      </c>
      <c r="G418" s="59" t="s">
        <v>50</v>
      </c>
    </row>
    <row r="419" spans="1:7" s="72" customFormat="1" ht="14.25" customHeight="1">
      <c r="A419" s="59">
        <v>106</v>
      </c>
      <c r="B419" s="72" t="s">
        <v>111</v>
      </c>
      <c r="C419" s="72" t="s">
        <v>93</v>
      </c>
      <c r="D419" s="102">
        <v>283536152.5</v>
      </c>
      <c r="E419" s="59"/>
      <c r="F419" s="102">
        <v>265385871.4</v>
      </c>
      <c r="G419" s="59"/>
    </row>
    <row r="420" spans="1:7" s="72" customFormat="1" ht="14.25" customHeight="1">
      <c r="A420" s="59">
        <v>106</v>
      </c>
      <c r="B420" s="72" t="s">
        <v>111</v>
      </c>
      <c r="C420" s="72" t="s">
        <v>94</v>
      </c>
      <c r="D420" s="102">
        <v>69938.19</v>
      </c>
      <c r="E420" s="59" t="s">
        <v>50</v>
      </c>
      <c r="F420" s="102">
        <v>64564.66</v>
      </c>
      <c r="G420" s="59" t="s">
        <v>50</v>
      </c>
    </row>
    <row r="421" spans="1:7" s="72" customFormat="1" ht="14.25" customHeight="1">
      <c r="A421" s="59">
        <v>106</v>
      </c>
      <c r="B421" s="72" t="s">
        <v>111</v>
      </c>
      <c r="C421" s="72" t="s">
        <v>95</v>
      </c>
      <c r="D421" s="102">
        <v>228507324.3</v>
      </c>
      <c r="E421" s="59"/>
      <c r="F421" s="102">
        <v>211700546.1</v>
      </c>
      <c r="G421" s="59"/>
    </row>
    <row r="422" spans="1:7" s="72" customFormat="1" ht="14.25" customHeight="1">
      <c r="A422" s="59">
        <v>106</v>
      </c>
      <c r="B422" s="72" t="s">
        <v>111</v>
      </c>
      <c r="C422" s="72" t="s">
        <v>96</v>
      </c>
      <c r="D422" s="102">
        <v>19575180.91</v>
      </c>
      <c r="E422" s="59" t="s">
        <v>104</v>
      </c>
      <c r="F422" s="102">
        <v>18853012.19</v>
      </c>
      <c r="G422" s="59" t="s">
        <v>104</v>
      </c>
    </row>
    <row r="423" spans="1:7" s="72" customFormat="1" ht="14.25" customHeight="1">
      <c r="A423" s="59">
        <v>106</v>
      </c>
      <c r="B423" s="72" t="s">
        <v>111</v>
      </c>
      <c r="C423" s="72" t="s">
        <v>97</v>
      </c>
      <c r="D423" s="102">
        <v>34965451.3</v>
      </c>
      <c r="E423" s="59" t="s">
        <v>27</v>
      </c>
      <c r="F423" s="102">
        <v>34367758.44</v>
      </c>
      <c r="G423" s="59" t="s">
        <v>27</v>
      </c>
    </row>
    <row r="424" spans="1:7" s="72" customFormat="1" ht="14.25" customHeight="1">
      <c r="A424" s="59">
        <v>106</v>
      </c>
      <c r="B424" s="72" t="s">
        <v>111</v>
      </c>
      <c r="C424" s="72" t="s">
        <v>98</v>
      </c>
      <c r="D424" s="102">
        <v>418257.86</v>
      </c>
      <c r="E424" s="59" t="s">
        <v>50</v>
      </c>
      <c r="F424" s="102">
        <v>399990.03</v>
      </c>
      <c r="G424" s="59" t="s">
        <v>50</v>
      </c>
    </row>
    <row r="425" spans="1:7" s="72" customFormat="1" ht="14.25" customHeight="1">
      <c r="A425" s="59">
        <v>108</v>
      </c>
      <c r="B425" s="72" t="s">
        <v>112</v>
      </c>
      <c r="C425" s="72" t="s">
        <v>17</v>
      </c>
      <c r="D425" s="102">
        <v>1346243822</v>
      </c>
      <c r="E425" s="59"/>
      <c r="F425" s="102">
        <v>1280773439</v>
      </c>
      <c r="G425" s="59"/>
    </row>
    <row r="426" spans="1:7" s="72" customFormat="1" ht="14.25" customHeight="1">
      <c r="A426" s="59">
        <v>108</v>
      </c>
      <c r="B426" s="72" t="s">
        <v>112</v>
      </c>
      <c r="C426" s="72" t="s">
        <v>18</v>
      </c>
      <c r="D426" s="102">
        <v>754552835.8</v>
      </c>
      <c r="E426" s="59"/>
      <c r="F426" s="102">
        <v>724820689.4</v>
      </c>
      <c r="G426" s="59"/>
    </row>
    <row r="427" spans="1:7" s="72" customFormat="1" ht="14.25" customHeight="1">
      <c r="A427" s="59">
        <v>108</v>
      </c>
      <c r="B427" s="72" t="s">
        <v>112</v>
      </c>
      <c r="C427" s="72" t="s">
        <v>19</v>
      </c>
      <c r="D427" s="102">
        <v>691389365.1</v>
      </c>
      <c r="E427" s="59"/>
      <c r="F427" s="102">
        <v>663647274.7</v>
      </c>
      <c r="G427" s="59"/>
    </row>
    <row r="428" spans="1:7" s="72" customFormat="1" ht="14.25" customHeight="1">
      <c r="A428" s="59">
        <v>108</v>
      </c>
      <c r="B428" s="72" t="s">
        <v>112</v>
      </c>
      <c r="C428" s="72" t="s">
        <v>20</v>
      </c>
      <c r="D428" s="102">
        <v>80604079.1</v>
      </c>
      <c r="E428" s="59"/>
      <c r="F428" s="102">
        <v>74861605.81</v>
      </c>
      <c r="G428" s="59"/>
    </row>
    <row r="429" spans="1:7" s="72" customFormat="1" ht="14.25" customHeight="1">
      <c r="A429" s="59">
        <v>108</v>
      </c>
      <c r="B429" s="72" t="s">
        <v>112</v>
      </c>
      <c r="C429" s="72" t="s">
        <v>21</v>
      </c>
      <c r="D429" s="102">
        <v>2539164.94</v>
      </c>
      <c r="E429" s="59" t="s">
        <v>50</v>
      </c>
      <c r="F429" s="102">
        <v>2337065.71</v>
      </c>
      <c r="G429" s="59" t="s">
        <v>50</v>
      </c>
    </row>
    <row r="430" spans="1:7" s="72" customFormat="1" ht="14.25" customHeight="1">
      <c r="A430" s="59">
        <v>108</v>
      </c>
      <c r="B430" s="72" t="s">
        <v>112</v>
      </c>
      <c r="C430" s="72" t="s">
        <v>22</v>
      </c>
      <c r="D430" s="102">
        <v>69336033.35</v>
      </c>
      <c r="E430" s="59"/>
      <c r="F430" s="102">
        <v>63761947.96</v>
      </c>
      <c r="G430" s="59"/>
    </row>
    <row r="431" spans="1:7" s="72" customFormat="1" ht="14.25" customHeight="1">
      <c r="A431" s="59">
        <v>108</v>
      </c>
      <c r="B431" s="72" t="s">
        <v>112</v>
      </c>
      <c r="C431" s="72" t="s">
        <v>23</v>
      </c>
      <c r="D431" s="102">
        <v>64546721.79</v>
      </c>
      <c r="E431" s="59"/>
      <c r="F431" s="102">
        <v>59247282.11</v>
      </c>
      <c r="G431" s="59"/>
    </row>
    <row r="432" spans="1:7" s="72" customFormat="1" ht="14.25" customHeight="1">
      <c r="A432" s="59">
        <v>108</v>
      </c>
      <c r="B432" s="72" t="s">
        <v>112</v>
      </c>
      <c r="C432" s="72" t="s">
        <v>24</v>
      </c>
      <c r="D432" s="102">
        <v>6580670.67</v>
      </c>
      <c r="E432" s="59" t="s">
        <v>27</v>
      </c>
      <c r="F432" s="102">
        <v>6137353.62</v>
      </c>
      <c r="G432" s="59" t="s">
        <v>27</v>
      </c>
    </row>
    <row r="433" spans="1:7" s="72" customFormat="1" ht="14.25" customHeight="1">
      <c r="A433" s="59">
        <v>108</v>
      </c>
      <c r="B433" s="72" t="s">
        <v>112</v>
      </c>
      <c r="C433" s="72" t="s">
        <v>26</v>
      </c>
      <c r="D433" s="102">
        <v>183826.54</v>
      </c>
      <c r="E433" s="59" t="s">
        <v>104</v>
      </c>
      <c r="F433" s="102">
        <v>168675.95</v>
      </c>
      <c r="G433" s="59" t="s">
        <v>104</v>
      </c>
    </row>
    <row r="434" spans="1:7" s="72" customFormat="1" ht="14.25" customHeight="1">
      <c r="A434" s="59">
        <v>108</v>
      </c>
      <c r="B434" s="72" t="s">
        <v>112</v>
      </c>
      <c r="C434" s="72" t="s">
        <v>28</v>
      </c>
      <c r="D434" s="102">
        <v>85722.76</v>
      </c>
      <c r="E434" s="59" t="s">
        <v>104</v>
      </c>
      <c r="F434" s="102">
        <v>79364.22</v>
      </c>
      <c r="G434" s="59" t="s">
        <v>104</v>
      </c>
    </row>
    <row r="435" spans="1:7" s="72" customFormat="1" ht="14.25" customHeight="1">
      <c r="A435" s="59">
        <v>108</v>
      </c>
      <c r="B435" s="72" t="s">
        <v>112</v>
      </c>
      <c r="C435" s="72" t="s">
        <v>29</v>
      </c>
      <c r="D435" s="102">
        <v>404218548.1</v>
      </c>
      <c r="E435" s="59"/>
      <c r="F435" s="102">
        <v>396887025.4</v>
      </c>
      <c r="G435" s="59"/>
    </row>
    <row r="436" spans="1:7" s="72" customFormat="1" ht="14.25" customHeight="1">
      <c r="A436" s="59">
        <v>108</v>
      </c>
      <c r="B436" s="72" t="s">
        <v>112</v>
      </c>
      <c r="C436" s="72" t="s">
        <v>190</v>
      </c>
      <c r="D436" s="102">
        <v>44722487.95</v>
      </c>
      <c r="E436" s="59"/>
      <c r="F436" s="102">
        <v>43055053.52</v>
      </c>
      <c r="G436" s="59"/>
    </row>
    <row r="437" spans="1:7" s="72" customFormat="1" ht="14.25" customHeight="1">
      <c r="A437" s="59">
        <v>108</v>
      </c>
      <c r="B437" s="72" t="s">
        <v>112</v>
      </c>
      <c r="C437" s="72" t="s">
        <v>30</v>
      </c>
      <c r="D437" s="102">
        <v>2433148.65</v>
      </c>
      <c r="E437" s="59" t="s">
        <v>50</v>
      </c>
      <c r="F437" s="102">
        <v>2308507.29</v>
      </c>
      <c r="G437" s="59" t="s">
        <v>50</v>
      </c>
    </row>
    <row r="438" spans="1:7" s="72" customFormat="1" ht="14.25" customHeight="1">
      <c r="A438" s="59">
        <v>108</v>
      </c>
      <c r="B438" s="72" t="s">
        <v>112</v>
      </c>
      <c r="C438" s="72" t="s">
        <v>31</v>
      </c>
      <c r="D438" s="102">
        <v>4014439.42</v>
      </c>
      <c r="E438" s="59" t="s">
        <v>50</v>
      </c>
      <c r="F438" s="102">
        <v>3891357.86</v>
      </c>
      <c r="G438" s="59" t="s">
        <v>50</v>
      </c>
    </row>
    <row r="439" spans="1:7" s="72" customFormat="1" ht="14.25" customHeight="1">
      <c r="A439" s="59">
        <v>108</v>
      </c>
      <c r="B439" s="72" t="s">
        <v>112</v>
      </c>
      <c r="C439" s="72" t="s">
        <v>33</v>
      </c>
      <c r="D439" s="102">
        <v>12124521.78</v>
      </c>
      <c r="E439" s="59" t="s">
        <v>27</v>
      </c>
      <c r="F439" s="102">
        <v>10912035.18</v>
      </c>
      <c r="G439" s="59" t="s">
        <v>27</v>
      </c>
    </row>
    <row r="440" spans="1:7" s="72" customFormat="1" ht="14.25" customHeight="1">
      <c r="A440" s="59">
        <v>108</v>
      </c>
      <c r="B440" s="72" t="s">
        <v>112</v>
      </c>
      <c r="C440" s="72" t="s">
        <v>34</v>
      </c>
      <c r="D440" s="102">
        <v>41679906.84</v>
      </c>
      <c r="E440" s="59" t="s">
        <v>27</v>
      </c>
      <c r="F440" s="102">
        <v>41679906.84</v>
      </c>
      <c r="G440" s="59" t="s">
        <v>27</v>
      </c>
    </row>
    <row r="441" spans="1:7" s="72" customFormat="1" ht="14.25" customHeight="1">
      <c r="A441" s="59">
        <v>108</v>
      </c>
      <c r="B441" s="72" t="s">
        <v>112</v>
      </c>
      <c r="C441" s="72" t="s">
        <v>35</v>
      </c>
      <c r="D441" s="102">
        <v>1860367.94</v>
      </c>
      <c r="E441" s="59" t="s">
        <v>50</v>
      </c>
      <c r="F441" s="102">
        <v>1826493.98</v>
      </c>
      <c r="G441" s="59" t="s">
        <v>50</v>
      </c>
    </row>
    <row r="442" spans="1:7" s="72" customFormat="1" ht="14.25" customHeight="1">
      <c r="A442" s="59">
        <v>108</v>
      </c>
      <c r="B442" s="72" t="s">
        <v>112</v>
      </c>
      <c r="C442" s="72" t="s">
        <v>36</v>
      </c>
      <c r="D442" s="102">
        <v>330576.98</v>
      </c>
      <c r="E442" s="59"/>
      <c r="F442" s="102">
        <v>297519.29</v>
      </c>
      <c r="G442" s="59"/>
    </row>
    <row r="443" spans="1:7" s="72" customFormat="1" ht="14.25" customHeight="1">
      <c r="A443" s="59">
        <v>108</v>
      </c>
      <c r="B443" s="72" t="s">
        <v>112</v>
      </c>
      <c r="C443" s="72" t="s">
        <v>37</v>
      </c>
      <c r="D443" s="102">
        <v>297448.05</v>
      </c>
      <c r="E443" s="59"/>
      <c r="F443" s="102">
        <v>267703.24</v>
      </c>
      <c r="G443" s="59"/>
    </row>
    <row r="444" spans="1:7" s="72" customFormat="1" ht="14.25" customHeight="1">
      <c r="A444" s="59">
        <v>108</v>
      </c>
      <c r="B444" s="72" t="s">
        <v>112</v>
      </c>
      <c r="C444" s="72" t="s">
        <v>38</v>
      </c>
      <c r="D444" s="102">
        <v>33128.94</v>
      </c>
      <c r="E444" s="59" t="s">
        <v>104</v>
      </c>
      <c r="F444" s="102">
        <v>29816.04</v>
      </c>
      <c r="G444" s="59" t="s">
        <v>104</v>
      </c>
    </row>
    <row r="445" spans="1:7" s="72" customFormat="1" ht="14.25" customHeight="1">
      <c r="A445" s="59">
        <v>108</v>
      </c>
      <c r="B445" s="72" t="s">
        <v>112</v>
      </c>
      <c r="C445" s="72" t="s">
        <v>42</v>
      </c>
      <c r="D445" s="102">
        <v>1529790.96</v>
      </c>
      <c r="E445" s="59" t="s">
        <v>104</v>
      </c>
      <c r="F445" s="102">
        <v>1528974.69</v>
      </c>
      <c r="G445" s="59" t="s">
        <v>104</v>
      </c>
    </row>
    <row r="446" spans="1:7" s="72" customFormat="1" ht="14.25" customHeight="1">
      <c r="A446" s="59">
        <v>108</v>
      </c>
      <c r="B446" s="72" t="s">
        <v>112</v>
      </c>
      <c r="C446" s="72" t="s">
        <v>43</v>
      </c>
      <c r="D446" s="102">
        <v>19623149.45</v>
      </c>
      <c r="E446" s="59"/>
      <c r="F446" s="102">
        <v>17666974.77</v>
      </c>
      <c r="G446" s="59"/>
    </row>
    <row r="447" spans="1:7" s="72" customFormat="1" ht="14.25" customHeight="1">
      <c r="A447" s="59">
        <v>108</v>
      </c>
      <c r="B447" s="72" t="s">
        <v>112</v>
      </c>
      <c r="C447" s="72" t="s">
        <v>45</v>
      </c>
      <c r="D447" s="102">
        <v>7632834.08</v>
      </c>
      <c r="E447" s="59" t="s">
        <v>27</v>
      </c>
      <c r="F447" s="102">
        <v>6242997.15</v>
      </c>
      <c r="G447" s="59" t="s">
        <v>27</v>
      </c>
    </row>
    <row r="448" spans="1:7" s="72" customFormat="1" ht="14.25" customHeight="1">
      <c r="A448" s="59">
        <v>108</v>
      </c>
      <c r="B448" s="72" t="s">
        <v>112</v>
      </c>
      <c r="C448" s="72" t="s">
        <v>167</v>
      </c>
      <c r="D448" s="102">
        <v>795350.7</v>
      </c>
      <c r="E448" s="59" t="s">
        <v>104</v>
      </c>
      <c r="F448" s="102">
        <v>779147.86</v>
      </c>
      <c r="G448" s="59" t="s">
        <v>104</v>
      </c>
    </row>
    <row r="449" spans="1:7" s="72" customFormat="1" ht="14.25" customHeight="1">
      <c r="A449" s="59">
        <v>108</v>
      </c>
      <c r="B449" s="72" t="s">
        <v>112</v>
      </c>
      <c r="C449" s="72" t="s">
        <v>64</v>
      </c>
      <c r="D449" s="102">
        <v>4121723.9</v>
      </c>
      <c r="E449" s="59"/>
      <c r="F449" s="102">
        <v>4045968.95</v>
      </c>
      <c r="G449" s="59"/>
    </row>
    <row r="450" spans="1:7" s="72" customFormat="1" ht="14.25" customHeight="1">
      <c r="A450" s="59">
        <v>108</v>
      </c>
      <c r="B450" s="72" t="s">
        <v>112</v>
      </c>
      <c r="C450" s="72" t="s">
        <v>65</v>
      </c>
      <c r="D450" s="102">
        <v>7073240.77</v>
      </c>
      <c r="E450" s="59"/>
      <c r="F450" s="102">
        <v>6598860.81</v>
      </c>
      <c r="G450" s="59"/>
    </row>
    <row r="451" spans="1:7" s="72" customFormat="1" ht="14.25" customHeight="1">
      <c r="A451" s="59">
        <v>108</v>
      </c>
      <c r="B451" s="72" t="s">
        <v>112</v>
      </c>
      <c r="C451" s="72" t="s">
        <v>69</v>
      </c>
      <c r="D451" s="102">
        <v>46.47</v>
      </c>
      <c r="E451" s="59" t="s">
        <v>104</v>
      </c>
      <c r="F451" s="102">
        <v>39.15</v>
      </c>
      <c r="G451" s="59" t="s">
        <v>104</v>
      </c>
    </row>
    <row r="452" spans="1:7" s="72" customFormat="1" ht="14.25" customHeight="1">
      <c r="A452" s="59">
        <v>108</v>
      </c>
      <c r="B452" s="72" t="s">
        <v>112</v>
      </c>
      <c r="C452" s="72" t="s">
        <v>87</v>
      </c>
      <c r="D452" s="102">
        <v>46.47</v>
      </c>
      <c r="E452" s="59" t="s">
        <v>104</v>
      </c>
      <c r="F452" s="102">
        <v>39.15</v>
      </c>
      <c r="G452" s="59" t="s">
        <v>104</v>
      </c>
    </row>
    <row r="453" spans="1:7" s="72" customFormat="1" ht="14.25" customHeight="1">
      <c r="A453" s="59">
        <v>108</v>
      </c>
      <c r="B453" s="72" t="s">
        <v>112</v>
      </c>
      <c r="C453" s="72" t="s">
        <v>89</v>
      </c>
      <c r="D453" s="102">
        <v>83736076.26</v>
      </c>
      <c r="E453" s="59" t="s">
        <v>27</v>
      </c>
      <c r="F453" s="102">
        <v>80167715.64</v>
      </c>
      <c r="G453" s="59" t="s">
        <v>27</v>
      </c>
    </row>
    <row r="454" spans="1:7" s="72" customFormat="1" ht="14.25" customHeight="1">
      <c r="A454" s="59">
        <v>108</v>
      </c>
      <c r="B454" s="72" t="s">
        <v>112</v>
      </c>
      <c r="C454" s="72" t="s">
        <v>90</v>
      </c>
      <c r="D454" s="102">
        <v>61667169.21</v>
      </c>
      <c r="E454" s="59"/>
      <c r="F454" s="102">
        <v>59422587.27</v>
      </c>
      <c r="G454" s="59"/>
    </row>
    <row r="455" spans="1:7" s="72" customFormat="1" ht="14.25" customHeight="1">
      <c r="A455" s="59">
        <v>108</v>
      </c>
      <c r="B455" s="72" t="s">
        <v>112</v>
      </c>
      <c r="C455" s="72" t="s">
        <v>91</v>
      </c>
      <c r="D455" s="102">
        <v>12100898.22</v>
      </c>
      <c r="E455" s="59" t="s">
        <v>104</v>
      </c>
      <c r="F455" s="102">
        <v>12100898.22</v>
      </c>
      <c r="G455" s="59" t="s">
        <v>104</v>
      </c>
    </row>
    <row r="456" spans="1:7" s="72" customFormat="1" ht="14.25" customHeight="1">
      <c r="A456" s="59">
        <v>108</v>
      </c>
      <c r="B456" s="72" t="s">
        <v>112</v>
      </c>
      <c r="C456" s="72" t="s">
        <v>92</v>
      </c>
      <c r="D456" s="102">
        <v>9968008.83</v>
      </c>
      <c r="E456" s="59"/>
      <c r="F456" s="102">
        <v>8644230.15</v>
      </c>
      <c r="G456" s="59"/>
    </row>
    <row r="457" spans="1:7" s="72" customFormat="1" ht="14.25" customHeight="1">
      <c r="A457" s="59">
        <v>108</v>
      </c>
      <c r="B457" s="72" t="s">
        <v>112</v>
      </c>
      <c r="C457" s="72" t="s">
        <v>93</v>
      </c>
      <c r="D457" s="102">
        <v>507954909.7</v>
      </c>
      <c r="E457" s="59"/>
      <c r="F457" s="102">
        <v>475785033.8</v>
      </c>
      <c r="G457" s="59"/>
    </row>
    <row r="458" spans="1:7" s="72" customFormat="1" ht="14.25" customHeight="1">
      <c r="A458" s="59">
        <v>108</v>
      </c>
      <c r="B458" s="72" t="s">
        <v>112</v>
      </c>
      <c r="C458" s="72" t="s">
        <v>94</v>
      </c>
      <c r="D458" s="102">
        <v>62825724.25</v>
      </c>
      <c r="E458" s="59" t="s">
        <v>27</v>
      </c>
      <c r="F458" s="102">
        <v>57999111.12</v>
      </c>
      <c r="G458" s="59" t="s">
        <v>27</v>
      </c>
    </row>
    <row r="459" spans="1:7" s="72" customFormat="1" ht="14.25" customHeight="1">
      <c r="A459" s="59">
        <v>108</v>
      </c>
      <c r="B459" s="72" t="s">
        <v>112</v>
      </c>
      <c r="C459" s="72" t="s">
        <v>95</v>
      </c>
      <c r="D459" s="102">
        <v>348778152.5</v>
      </c>
      <c r="E459" s="59"/>
      <c r="F459" s="102">
        <v>323118082.2</v>
      </c>
      <c r="G459" s="59"/>
    </row>
    <row r="460" spans="1:7" s="72" customFormat="1" ht="14.25" customHeight="1">
      <c r="A460" s="59">
        <v>108</v>
      </c>
      <c r="B460" s="72" t="s">
        <v>112</v>
      </c>
      <c r="C460" s="72" t="s">
        <v>96</v>
      </c>
      <c r="D460" s="102">
        <v>1497595.45</v>
      </c>
      <c r="E460" s="59" t="s">
        <v>104</v>
      </c>
      <c r="F460" s="102">
        <v>1442346.07</v>
      </c>
      <c r="G460" s="59" t="s">
        <v>104</v>
      </c>
    </row>
    <row r="461" spans="1:7" s="72" customFormat="1" ht="14.25" customHeight="1">
      <c r="A461" s="59">
        <v>108</v>
      </c>
      <c r="B461" s="72" t="s">
        <v>112</v>
      </c>
      <c r="C461" s="72" t="s">
        <v>97</v>
      </c>
      <c r="D461" s="102">
        <v>94607550.87</v>
      </c>
      <c r="E461" s="59"/>
      <c r="F461" s="102">
        <v>92990347.15</v>
      </c>
      <c r="G461" s="59"/>
    </row>
    <row r="462" spans="1:7" s="72" customFormat="1" ht="14.25" customHeight="1">
      <c r="A462" s="59">
        <v>108</v>
      </c>
      <c r="B462" s="72" t="s">
        <v>112</v>
      </c>
      <c r="C462" s="72" t="s">
        <v>98</v>
      </c>
      <c r="D462" s="102">
        <v>245886.62</v>
      </c>
      <c r="E462" s="59" t="s">
        <v>50</v>
      </c>
      <c r="F462" s="102">
        <v>235147.27</v>
      </c>
      <c r="G462" s="59" t="s">
        <v>50</v>
      </c>
    </row>
    <row r="463" spans="1:7" s="72" customFormat="1" ht="14.25" customHeight="1">
      <c r="A463" s="59">
        <v>109</v>
      </c>
      <c r="B463" s="72" t="s">
        <v>113</v>
      </c>
      <c r="C463" s="72" t="s">
        <v>17</v>
      </c>
      <c r="D463" s="102">
        <v>530746190.8</v>
      </c>
      <c r="E463" s="59"/>
      <c r="F463" s="102">
        <v>491233016.8</v>
      </c>
      <c r="G463" s="59"/>
    </row>
    <row r="464" spans="1:7" s="72" customFormat="1" ht="14.25" customHeight="1">
      <c r="A464" s="59">
        <v>109</v>
      </c>
      <c r="B464" s="72" t="s">
        <v>113</v>
      </c>
      <c r="C464" s="72" t="s">
        <v>18</v>
      </c>
      <c r="D464" s="102">
        <v>82234878.21</v>
      </c>
      <c r="E464" s="59"/>
      <c r="F464" s="102">
        <v>73023226.24</v>
      </c>
      <c r="G464" s="59"/>
    </row>
    <row r="465" spans="1:7" s="72" customFormat="1" ht="14.25" customHeight="1">
      <c r="A465" s="59">
        <v>109</v>
      </c>
      <c r="B465" s="72" t="s">
        <v>113</v>
      </c>
      <c r="C465" s="72" t="s">
        <v>19</v>
      </c>
      <c r="D465" s="102">
        <v>26103764.16</v>
      </c>
      <c r="E465" s="59" t="s">
        <v>27</v>
      </c>
      <c r="F465" s="102">
        <v>24615259.98</v>
      </c>
      <c r="G465" s="59" t="s">
        <v>27</v>
      </c>
    </row>
    <row r="466" spans="1:7" s="72" customFormat="1" ht="14.25" customHeight="1">
      <c r="A466" s="59">
        <v>109</v>
      </c>
      <c r="B466" s="72" t="s">
        <v>113</v>
      </c>
      <c r="C466" s="72" t="s">
        <v>20</v>
      </c>
      <c r="D466" s="102">
        <v>1681442.73</v>
      </c>
      <c r="E466" s="59" t="s">
        <v>27</v>
      </c>
      <c r="F466" s="102">
        <v>1561651.77</v>
      </c>
      <c r="G466" s="59" t="s">
        <v>27</v>
      </c>
    </row>
    <row r="467" spans="1:7" s="72" customFormat="1" ht="14.25" customHeight="1">
      <c r="A467" s="59">
        <v>109</v>
      </c>
      <c r="B467" s="72" t="s">
        <v>113</v>
      </c>
      <c r="C467" s="72" t="s">
        <v>21</v>
      </c>
      <c r="D467" s="102">
        <v>738324.86</v>
      </c>
      <c r="E467" s="59" t="s">
        <v>27</v>
      </c>
      <c r="F467" s="102">
        <v>679559.52</v>
      </c>
      <c r="G467" s="59" t="s">
        <v>27</v>
      </c>
    </row>
    <row r="468" spans="1:7" s="72" customFormat="1" ht="14.25" customHeight="1">
      <c r="A468" s="59">
        <v>109</v>
      </c>
      <c r="B468" s="72" t="s">
        <v>113</v>
      </c>
      <c r="C468" s="72" t="s">
        <v>22</v>
      </c>
      <c r="D468" s="102">
        <v>6709583.57</v>
      </c>
      <c r="E468" s="59" t="s">
        <v>50</v>
      </c>
      <c r="F468" s="102">
        <v>6170184.5</v>
      </c>
      <c r="G468" s="59" t="s">
        <v>50</v>
      </c>
    </row>
    <row r="469" spans="1:7" s="72" customFormat="1" ht="14.25" customHeight="1">
      <c r="A469" s="59">
        <v>109</v>
      </c>
      <c r="B469" s="72" t="s">
        <v>113</v>
      </c>
      <c r="C469" s="72" t="s">
        <v>23</v>
      </c>
      <c r="D469" s="102">
        <v>2817591.01</v>
      </c>
      <c r="E469" s="59" t="s">
        <v>27</v>
      </c>
      <c r="F469" s="102">
        <v>2586260.08</v>
      </c>
      <c r="G469" s="59" t="s">
        <v>27</v>
      </c>
    </row>
    <row r="470" spans="1:7" s="72" customFormat="1" ht="14.25" customHeight="1">
      <c r="A470" s="59">
        <v>109</v>
      </c>
      <c r="B470" s="72" t="s">
        <v>113</v>
      </c>
      <c r="C470" s="72" t="s">
        <v>24</v>
      </c>
      <c r="D470" s="102">
        <v>561551.78</v>
      </c>
      <c r="E470" s="59" t="s">
        <v>104</v>
      </c>
      <c r="F470" s="102">
        <v>523721.98</v>
      </c>
      <c r="G470" s="59" t="s">
        <v>104</v>
      </c>
    </row>
    <row r="471" spans="1:7" s="72" customFormat="1" ht="14.25" customHeight="1">
      <c r="A471" s="59">
        <v>109</v>
      </c>
      <c r="B471" s="72" t="s">
        <v>113</v>
      </c>
      <c r="C471" s="72" t="s">
        <v>26</v>
      </c>
      <c r="D471" s="102">
        <v>227899.92</v>
      </c>
      <c r="E471" s="59" t="s">
        <v>104</v>
      </c>
      <c r="F471" s="102">
        <v>209116.9</v>
      </c>
      <c r="G471" s="59" t="s">
        <v>104</v>
      </c>
    </row>
    <row r="472" spans="1:7" s="72" customFormat="1" ht="14.25" customHeight="1">
      <c r="A472" s="59">
        <v>109</v>
      </c>
      <c r="B472" s="72" t="s">
        <v>113</v>
      </c>
      <c r="C472" s="72" t="s">
        <v>28</v>
      </c>
      <c r="D472" s="102">
        <v>56703.31</v>
      </c>
      <c r="E472" s="59" t="s">
        <v>104</v>
      </c>
      <c r="F472" s="102">
        <v>52497.31</v>
      </c>
      <c r="G472" s="59" t="s">
        <v>104</v>
      </c>
    </row>
    <row r="473" spans="1:7" s="72" customFormat="1" ht="14.25" customHeight="1">
      <c r="A473" s="59">
        <v>109</v>
      </c>
      <c r="B473" s="72" t="s">
        <v>113</v>
      </c>
      <c r="C473" s="72" t="s">
        <v>29</v>
      </c>
      <c r="D473" s="102">
        <v>9593454.27</v>
      </c>
      <c r="E473" s="59" t="s">
        <v>50</v>
      </c>
      <c r="F473" s="102">
        <v>9419452.78</v>
      </c>
      <c r="G473" s="59" t="s">
        <v>50</v>
      </c>
    </row>
    <row r="474" spans="1:7" s="72" customFormat="1" ht="14.25" customHeight="1">
      <c r="A474" s="59">
        <v>109</v>
      </c>
      <c r="B474" s="72" t="s">
        <v>113</v>
      </c>
      <c r="C474" s="72" t="s">
        <v>190</v>
      </c>
      <c r="D474" s="102">
        <v>944783.86</v>
      </c>
      <c r="E474" s="59" t="s">
        <v>27</v>
      </c>
      <c r="F474" s="102">
        <v>909558.51</v>
      </c>
      <c r="G474" s="59" t="s">
        <v>27</v>
      </c>
    </row>
    <row r="475" spans="1:7" s="72" customFormat="1" ht="14.25" customHeight="1">
      <c r="A475" s="59">
        <v>109</v>
      </c>
      <c r="B475" s="72" t="s">
        <v>113</v>
      </c>
      <c r="C475" s="72" t="s">
        <v>31</v>
      </c>
      <c r="D475" s="102">
        <v>116500.94</v>
      </c>
      <c r="E475" s="59" t="s">
        <v>104</v>
      </c>
      <c r="F475" s="102">
        <v>112929.05</v>
      </c>
      <c r="G475" s="59" t="s">
        <v>104</v>
      </c>
    </row>
    <row r="476" spans="1:7" s="72" customFormat="1" ht="14.25" customHeight="1">
      <c r="A476" s="59">
        <v>109</v>
      </c>
      <c r="B476" s="72" t="s">
        <v>113</v>
      </c>
      <c r="C476" s="72" t="s">
        <v>33</v>
      </c>
      <c r="D476" s="102">
        <v>2655927.91</v>
      </c>
      <c r="E476" s="59" t="s">
        <v>27</v>
      </c>
      <c r="F476" s="102">
        <v>2390327.58</v>
      </c>
      <c r="G476" s="59" t="s">
        <v>27</v>
      </c>
    </row>
    <row r="477" spans="1:7" s="72" customFormat="1" ht="14.25" customHeight="1">
      <c r="A477" s="59">
        <v>109</v>
      </c>
      <c r="B477" s="72" t="s">
        <v>113</v>
      </c>
      <c r="C477" s="72" t="s">
        <v>34</v>
      </c>
      <c r="D477" s="102">
        <v>4630119.63</v>
      </c>
      <c r="E477" s="59" t="s">
        <v>27</v>
      </c>
      <c r="F477" s="102">
        <v>4630119.63</v>
      </c>
      <c r="G477" s="59" t="s">
        <v>27</v>
      </c>
    </row>
    <row r="478" spans="1:7" s="72" customFormat="1" ht="14.25" customHeight="1">
      <c r="A478" s="59">
        <v>109</v>
      </c>
      <c r="B478" s="72" t="s">
        <v>113</v>
      </c>
      <c r="C478" s="72" t="s">
        <v>35</v>
      </c>
      <c r="D478" s="102">
        <v>1414905.61</v>
      </c>
      <c r="E478" s="59" t="s">
        <v>104</v>
      </c>
      <c r="F478" s="102">
        <v>1273415.05</v>
      </c>
      <c r="G478" s="59" t="s">
        <v>104</v>
      </c>
    </row>
    <row r="479" spans="1:7" s="72" customFormat="1" ht="14.25" customHeight="1">
      <c r="A479" s="59">
        <v>109</v>
      </c>
      <c r="B479" s="72" t="s">
        <v>113</v>
      </c>
      <c r="C479" s="72" t="s">
        <v>36</v>
      </c>
      <c r="D479" s="102">
        <v>1303200.28</v>
      </c>
      <c r="E479" s="59" t="s">
        <v>104</v>
      </c>
      <c r="F479" s="102">
        <v>1172880.25</v>
      </c>
      <c r="G479" s="59" t="s">
        <v>104</v>
      </c>
    </row>
    <row r="480" spans="1:7" s="72" customFormat="1" ht="14.25" customHeight="1">
      <c r="A480" s="59">
        <v>109</v>
      </c>
      <c r="B480" s="72" t="s">
        <v>113</v>
      </c>
      <c r="C480" s="72" t="s">
        <v>37</v>
      </c>
      <c r="D480" s="102">
        <v>237958.44</v>
      </c>
      <c r="E480" s="59"/>
      <c r="F480" s="102">
        <v>214162.59</v>
      </c>
      <c r="G480" s="59"/>
    </row>
    <row r="481" spans="1:7" s="72" customFormat="1" ht="14.25" customHeight="1">
      <c r="A481" s="59">
        <v>109</v>
      </c>
      <c r="B481" s="72" t="s">
        <v>113</v>
      </c>
      <c r="C481" s="72" t="s">
        <v>38</v>
      </c>
      <c r="D481" s="102">
        <v>1065241.84</v>
      </c>
      <c r="E481" s="59" t="s">
        <v>104</v>
      </c>
      <c r="F481" s="102">
        <v>958717.66</v>
      </c>
      <c r="G481" s="59" t="s">
        <v>104</v>
      </c>
    </row>
    <row r="482" spans="1:7" s="72" customFormat="1" ht="14.25" customHeight="1">
      <c r="A482" s="59">
        <v>109</v>
      </c>
      <c r="B482" s="72" t="s">
        <v>113</v>
      </c>
      <c r="C482" s="72" t="s">
        <v>39</v>
      </c>
      <c r="D482" s="102">
        <v>111705.33</v>
      </c>
      <c r="E482" s="59" t="s">
        <v>104</v>
      </c>
      <c r="F482" s="102">
        <v>100534.8</v>
      </c>
      <c r="G482" s="59" t="s">
        <v>104</v>
      </c>
    </row>
    <row r="483" spans="1:7" s="72" customFormat="1" ht="14.25" customHeight="1">
      <c r="A483" s="59">
        <v>109</v>
      </c>
      <c r="B483" s="72" t="s">
        <v>113</v>
      </c>
      <c r="C483" s="72" t="s">
        <v>41</v>
      </c>
      <c r="D483" s="102">
        <v>111705.33</v>
      </c>
      <c r="E483" s="59" t="s">
        <v>104</v>
      </c>
      <c r="F483" s="102">
        <v>100534.8</v>
      </c>
      <c r="G483" s="59" t="s">
        <v>104</v>
      </c>
    </row>
    <row r="484" spans="1:7" s="72" customFormat="1" ht="14.25" customHeight="1">
      <c r="A484" s="59">
        <v>109</v>
      </c>
      <c r="B484" s="72" t="s">
        <v>113</v>
      </c>
      <c r="C484" s="72" t="s">
        <v>43</v>
      </c>
      <c r="D484" s="102">
        <v>6514219.9</v>
      </c>
      <c r="E484" s="59" t="s">
        <v>50</v>
      </c>
      <c r="F484" s="102">
        <v>5698700.62</v>
      </c>
      <c r="G484" s="59" t="s">
        <v>50</v>
      </c>
    </row>
    <row r="485" spans="1:7" s="72" customFormat="1" ht="14.25" customHeight="1">
      <c r="A485" s="59">
        <v>109</v>
      </c>
      <c r="B485" s="72" t="s">
        <v>113</v>
      </c>
      <c r="C485" s="72" t="s">
        <v>56</v>
      </c>
      <c r="D485" s="102">
        <v>4157336.94</v>
      </c>
      <c r="E485" s="59" t="s">
        <v>104</v>
      </c>
      <c r="F485" s="102">
        <v>3515120.31</v>
      </c>
      <c r="G485" s="59" t="s">
        <v>104</v>
      </c>
    </row>
    <row r="486" spans="1:7" s="72" customFormat="1" ht="14.25" customHeight="1">
      <c r="A486" s="59">
        <v>109</v>
      </c>
      <c r="B486" s="72" t="s">
        <v>113</v>
      </c>
      <c r="C486" s="72" t="s">
        <v>59</v>
      </c>
      <c r="D486" s="102">
        <v>185114.02</v>
      </c>
      <c r="E486" s="59" t="s">
        <v>104</v>
      </c>
      <c r="F486" s="102">
        <v>157465.05</v>
      </c>
      <c r="G486" s="59" t="s">
        <v>104</v>
      </c>
    </row>
    <row r="487" spans="1:7" s="72" customFormat="1" ht="14.25" customHeight="1">
      <c r="A487" s="59">
        <v>109</v>
      </c>
      <c r="B487" s="72" t="s">
        <v>113</v>
      </c>
      <c r="C487" s="72" t="s">
        <v>65</v>
      </c>
      <c r="D487" s="102">
        <v>2171768.95</v>
      </c>
      <c r="E487" s="59" t="s">
        <v>104</v>
      </c>
      <c r="F487" s="102">
        <v>2026115.25</v>
      </c>
      <c r="G487" s="59" t="s">
        <v>104</v>
      </c>
    </row>
    <row r="488" spans="1:7" s="72" customFormat="1" ht="14.25" customHeight="1">
      <c r="A488" s="59">
        <v>109</v>
      </c>
      <c r="B488" s="72" t="s">
        <v>113</v>
      </c>
      <c r="C488" s="72" t="s">
        <v>69</v>
      </c>
      <c r="D488" s="102">
        <v>43571868.91</v>
      </c>
      <c r="E488" s="59" t="s">
        <v>27</v>
      </c>
      <c r="F488" s="102">
        <v>36805730.97</v>
      </c>
      <c r="G488" s="59" t="s">
        <v>27</v>
      </c>
    </row>
    <row r="489" spans="1:7" s="72" customFormat="1" ht="14.25" customHeight="1">
      <c r="A489" s="59">
        <v>109</v>
      </c>
      <c r="B489" s="72" t="s">
        <v>113</v>
      </c>
      <c r="C489" s="72" t="s">
        <v>70</v>
      </c>
      <c r="D489" s="102">
        <v>8901585.9</v>
      </c>
      <c r="E489" s="59" t="s">
        <v>104</v>
      </c>
      <c r="F489" s="102">
        <v>7718082.46</v>
      </c>
      <c r="G489" s="59" t="s">
        <v>104</v>
      </c>
    </row>
    <row r="490" spans="1:7" s="72" customFormat="1" ht="14.25" customHeight="1">
      <c r="A490" s="59">
        <v>109</v>
      </c>
      <c r="B490" s="72" t="s">
        <v>113</v>
      </c>
      <c r="C490" s="72" t="s">
        <v>71</v>
      </c>
      <c r="D490" s="102">
        <v>9209.87</v>
      </c>
      <c r="E490" s="59" t="s">
        <v>104</v>
      </c>
      <c r="F490" s="102">
        <v>7732.37</v>
      </c>
      <c r="G490" s="59" t="s">
        <v>104</v>
      </c>
    </row>
    <row r="491" spans="1:7" s="72" customFormat="1" ht="14.25" customHeight="1">
      <c r="A491" s="59">
        <v>109</v>
      </c>
      <c r="B491" s="72" t="s">
        <v>113</v>
      </c>
      <c r="C491" s="72" t="s">
        <v>73</v>
      </c>
      <c r="D491" s="102">
        <v>551334.1</v>
      </c>
      <c r="E491" s="59" t="s">
        <v>104</v>
      </c>
      <c r="F491" s="102">
        <v>389836.62</v>
      </c>
      <c r="G491" s="59" t="s">
        <v>104</v>
      </c>
    </row>
    <row r="492" spans="1:7" s="72" customFormat="1" ht="14.25" customHeight="1">
      <c r="A492" s="59">
        <v>109</v>
      </c>
      <c r="B492" s="72" t="s">
        <v>113</v>
      </c>
      <c r="C492" s="72" t="s">
        <v>74</v>
      </c>
      <c r="D492" s="102">
        <v>11810.16</v>
      </c>
      <c r="E492" s="59" t="s">
        <v>104</v>
      </c>
      <c r="F492" s="102">
        <v>9919.93</v>
      </c>
      <c r="G492" s="59" t="s">
        <v>104</v>
      </c>
    </row>
    <row r="493" spans="1:7" s="72" customFormat="1" ht="14.25" customHeight="1">
      <c r="A493" s="59">
        <v>109</v>
      </c>
      <c r="B493" s="72" t="s">
        <v>113</v>
      </c>
      <c r="C493" s="72" t="s">
        <v>76</v>
      </c>
      <c r="D493" s="102">
        <v>24387.5</v>
      </c>
      <c r="E493" s="59" t="s">
        <v>104</v>
      </c>
      <c r="F493" s="102">
        <v>18356.93</v>
      </c>
      <c r="G493" s="59" t="s">
        <v>104</v>
      </c>
    </row>
    <row r="494" spans="1:7" s="72" customFormat="1" ht="14.25" customHeight="1">
      <c r="A494" s="59">
        <v>109</v>
      </c>
      <c r="B494" s="72" t="s">
        <v>113</v>
      </c>
      <c r="C494" s="72" t="s">
        <v>82</v>
      </c>
      <c r="D494" s="102">
        <v>11643.47</v>
      </c>
      <c r="E494" s="59" t="s">
        <v>104</v>
      </c>
      <c r="F494" s="102">
        <v>10035.69</v>
      </c>
      <c r="G494" s="59" t="s">
        <v>104</v>
      </c>
    </row>
    <row r="495" spans="1:7" s="72" customFormat="1" ht="14.25" customHeight="1">
      <c r="A495" s="59">
        <v>109</v>
      </c>
      <c r="B495" s="72" t="s">
        <v>113</v>
      </c>
      <c r="C495" s="72" t="s">
        <v>83</v>
      </c>
      <c r="D495" s="102">
        <v>25913.64</v>
      </c>
      <c r="E495" s="59" t="s">
        <v>50</v>
      </c>
      <c r="F495" s="102">
        <v>24524.55</v>
      </c>
      <c r="G495" s="59" t="s">
        <v>50</v>
      </c>
    </row>
    <row r="496" spans="1:7" s="72" customFormat="1" ht="14.25" customHeight="1">
      <c r="A496" s="59">
        <v>109</v>
      </c>
      <c r="B496" s="72" t="s">
        <v>113</v>
      </c>
      <c r="C496" s="72" t="s">
        <v>85</v>
      </c>
      <c r="D496" s="102">
        <v>1187616.51</v>
      </c>
      <c r="E496" s="59" t="s">
        <v>104</v>
      </c>
      <c r="F496" s="102">
        <v>956076.29</v>
      </c>
      <c r="G496" s="59" t="s">
        <v>104</v>
      </c>
    </row>
    <row r="497" spans="1:7" s="72" customFormat="1" ht="14.25" customHeight="1">
      <c r="A497" s="59">
        <v>109</v>
      </c>
      <c r="B497" s="72" t="s">
        <v>113</v>
      </c>
      <c r="C497" s="72" t="s">
        <v>87</v>
      </c>
      <c r="D497" s="102">
        <v>32761214.45</v>
      </c>
      <c r="E497" s="59"/>
      <c r="F497" s="102">
        <v>27597085.81</v>
      </c>
      <c r="G497" s="59"/>
    </row>
    <row r="498" spans="1:7" s="72" customFormat="1" ht="14.25" customHeight="1">
      <c r="A498" s="59">
        <v>109</v>
      </c>
      <c r="B498" s="72" t="s">
        <v>113</v>
      </c>
      <c r="C498" s="72" t="s">
        <v>88</v>
      </c>
      <c r="D498" s="102">
        <v>87153.32</v>
      </c>
      <c r="E498" s="59" t="s">
        <v>104</v>
      </c>
      <c r="F498" s="102">
        <v>74080.32</v>
      </c>
      <c r="G498" s="59" t="s">
        <v>104</v>
      </c>
    </row>
    <row r="499" spans="1:7" s="72" customFormat="1" ht="14.25" customHeight="1">
      <c r="A499" s="59">
        <v>109</v>
      </c>
      <c r="B499" s="72" t="s">
        <v>113</v>
      </c>
      <c r="C499" s="72" t="s">
        <v>89</v>
      </c>
      <c r="D499" s="102">
        <v>76749069.28</v>
      </c>
      <c r="E499" s="59"/>
      <c r="F499" s="102">
        <v>73785605.63</v>
      </c>
      <c r="G499" s="59"/>
    </row>
    <row r="500" spans="1:7" s="72" customFormat="1" ht="14.25" customHeight="1">
      <c r="A500" s="59">
        <v>109</v>
      </c>
      <c r="B500" s="72" t="s">
        <v>113</v>
      </c>
      <c r="C500" s="72" t="s">
        <v>90</v>
      </c>
      <c r="D500" s="102">
        <v>74986434.34</v>
      </c>
      <c r="E500" s="59"/>
      <c r="F500" s="102">
        <v>72257053.4</v>
      </c>
      <c r="G500" s="59"/>
    </row>
    <row r="501" spans="1:7" s="72" customFormat="1" ht="14.25" customHeight="1">
      <c r="A501" s="59">
        <v>109</v>
      </c>
      <c r="B501" s="72" t="s">
        <v>113</v>
      </c>
      <c r="C501" s="72" t="s">
        <v>92</v>
      </c>
      <c r="D501" s="102">
        <v>1762634.95</v>
      </c>
      <c r="E501" s="59"/>
      <c r="F501" s="102">
        <v>1528552.23</v>
      </c>
      <c r="G501" s="59"/>
    </row>
    <row r="502" spans="1:7" s="72" customFormat="1" ht="14.25" customHeight="1">
      <c r="A502" s="59">
        <v>109</v>
      </c>
      <c r="B502" s="72" t="s">
        <v>113</v>
      </c>
      <c r="C502" s="72" t="s">
        <v>93</v>
      </c>
      <c r="D502" s="102">
        <v>371762243.3</v>
      </c>
      <c r="E502" s="59"/>
      <c r="F502" s="102">
        <v>344424184.9</v>
      </c>
      <c r="G502" s="59"/>
    </row>
    <row r="503" spans="1:7" s="72" customFormat="1" ht="14.25" customHeight="1">
      <c r="A503" s="59">
        <v>109</v>
      </c>
      <c r="B503" s="72" t="s">
        <v>113</v>
      </c>
      <c r="C503" s="72" t="s">
        <v>94</v>
      </c>
      <c r="D503" s="102">
        <v>63110080.65</v>
      </c>
      <c r="E503" s="59"/>
      <c r="F503" s="102">
        <v>58261394.33</v>
      </c>
      <c r="G503" s="59"/>
    </row>
    <row r="504" spans="1:7" s="72" customFormat="1" ht="14.25" customHeight="1">
      <c r="A504" s="59">
        <v>109</v>
      </c>
      <c r="B504" s="72" t="s">
        <v>113</v>
      </c>
      <c r="C504" s="72" t="s">
        <v>95</v>
      </c>
      <c r="D504" s="102">
        <v>302856780.1</v>
      </c>
      <c r="E504" s="59"/>
      <c r="F504" s="102">
        <v>280572630.1</v>
      </c>
      <c r="G504" s="59"/>
    </row>
    <row r="505" spans="1:7" s="72" customFormat="1" ht="14.25" customHeight="1">
      <c r="A505" s="59">
        <v>109</v>
      </c>
      <c r="B505" s="72" t="s">
        <v>113</v>
      </c>
      <c r="C505" s="72" t="s">
        <v>96</v>
      </c>
      <c r="D505" s="102">
        <v>4747707.57</v>
      </c>
      <c r="E505" s="59" t="s">
        <v>104</v>
      </c>
      <c r="F505" s="102">
        <v>4572554.86</v>
      </c>
      <c r="G505" s="59" t="s">
        <v>104</v>
      </c>
    </row>
    <row r="506" spans="1:7" s="72" customFormat="1" ht="14.25" customHeight="1">
      <c r="A506" s="59">
        <v>109</v>
      </c>
      <c r="B506" s="72" t="s">
        <v>113</v>
      </c>
      <c r="C506" s="72" t="s">
        <v>97</v>
      </c>
      <c r="D506" s="102">
        <v>590204.62</v>
      </c>
      <c r="E506" s="59"/>
      <c r="F506" s="102">
        <v>580115.78</v>
      </c>
      <c r="G506" s="59"/>
    </row>
    <row r="507" spans="1:7" s="72" customFormat="1" ht="14.25" customHeight="1">
      <c r="A507" s="59">
        <v>109</v>
      </c>
      <c r="B507" s="72" t="s">
        <v>113</v>
      </c>
      <c r="C507" s="72" t="s">
        <v>98</v>
      </c>
      <c r="D507" s="102">
        <v>457470.35</v>
      </c>
      <c r="E507" s="59" t="s">
        <v>104</v>
      </c>
      <c r="F507" s="102">
        <v>437489.87</v>
      </c>
      <c r="G507" s="59" t="s">
        <v>104</v>
      </c>
    </row>
    <row r="508" spans="1:7" s="72" customFormat="1" ht="14.25" customHeight="1">
      <c r="A508" s="59">
        <v>110</v>
      </c>
      <c r="B508" s="72" t="s">
        <v>114</v>
      </c>
      <c r="C508" s="72" t="s">
        <v>17</v>
      </c>
      <c r="D508" s="102">
        <v>2891192764</v>
      </c>
      <c r="E508" s="59"/>
      <c r="F508" s="102">
        <v>2712610302</v>
      </c>
      <c r="G508" s="59"/>
    </row>
    <row r="509" spans="1:7" s="72" customFormat="1" ht="14.25" customHeight="1">
      <c r="A509" s="59">
        <v>110</v>
      </c>
      <c r="B509" s="72" t="s">
        <v>114</v>
      </c>
      <c r="C509" s="72" t="s">
        <v>18</v>
      </c>
      <c r="D509" s="102">
        <v>1606007765</v>
      </c>
      <c r="E509" s="59"/>
      <c r="F509" s="102">
        <v>1497174044</v>
      </c>
      <c r="G509" s="59"/>
    </row>
    <row r="510" spans="1:7" s="72" customFormat="1" ht="14.25" customHeight="1">
      <c r="A510" s="59">
        <v>110</v>
      </c>
      <c r="B510" s="72" t="s">
        <v>114</v>
      </c>
      <c r="C510" s="72" t="s">
        <v>19</v>
      </c>
      <c r="D510" s="102">
        <v>899696934.4</v>
      </c>
      <c r="E510" s="59"/>
      <c r="F510" s="102">
        <v>847496983.8</v>
      </c>
      <c r="G510" s="59"/>
    </row>
    <row r="511" spans="1:7" s="72" customFormat="1" ht="14.25" customHeight="1">
      <c r="A511" s="59">
        <v>110</v>
      </c>
      <c r="B511" s="72" t="s">
        <v>114</v>
      </c>
      <c r="C511" s="72" t="s">
        <v>20</v>
      </c>
      <c r="D511" s="102">
        <v>365530070</v>
      </c>
      <c r="E511" s="59"/>
      <c r="F511" s="102">
        <v>339488625.4</v>
      </c>
      <c r="G511" s="59"/>
    </row>
    <row r="512" spans="1:7" s="72" customFormat="1" ht="14.25" customHeight="1">
      <c r="A512" s="59">
        <v>110</v>
      </c>
      <c r="B512" s="72" t="s">
        <v>114</v>
      </c>
      <c r="C512" s="72" t="s">
        <v>21</v>
      </c>
      <c r="D512" s="102">
        <v>14096784.81</v>
      </c>
      <c r="E512" s="59" t="s">
        <v>27</v>
      </c>
      <c r="F512" s="102">
        <v>12974782.34</v>
      </c>
      <c r="G512" s="59" t="s">
        <v>27</v>
      </c>
    </row>
    <row r="513" spans="1:7" s="72" customFormat="1" ht="14.25" customHeight="1">
      <c r="A513" s="59">
        <v>110</v>
      </c>
      <c r="B513" s="72" t="s">
        <v>114</v>
      </c>
      <c r="C513" s="72" t="s">
        <v>22</v>
      </c>
      <c r="D513" s="102">
        <v>134443175.2</v>
      </c>
      <c r="E513" s="59"/>
      <c r="F513" s="102">
        <v>123634974.9</v>
      </c>
      <c r="G513" s="59"/>
    </row>
    <row r="514" spans="1:7" s="72" customFormat="1" ht="14.25" customHeight="1">
      <c r="A514" s="59">
        <v>110</v>
      </c>
      <c r="B514" s="72" t="s">
        <v>114</v>
      </c>
      <c r="C514" s="72" t="s">
        <v>23</v>
      </c>
      <c r="D514" s="102">
        <v>295481.46</v>
      </c>
      <c r="E514" s="59" t="s">
        <v>104</v>
      </c>
      <c r="F514" s="102">
        <v>271221.73</v>
      </c>
      <c r="G514" s="59" t="s">
        <v>104</v>
      </c>
    </row>
    <row r="515" spans="1:7" s="72" customFormat="1" ht="14.25" customHeight="1">
      <c r="A515" s="59">
        <v>110</v>
      </c>
      <c r="B515" s="72" t="s">
        <v>114</v>
      </c>
      <c r="C515" s="72" t="s">
        <v>24</v>
      </c>
      <c r="D515" s="102">
        <v>30485232.02</v>
      </c>
      <c r="E515" s="59" t="s">
        <v>27</v>
      </c>
      <c r="F515" s="102">
        <v>28431547.29</v>
      </c>
      <c r="G515" s="59" t="s">
        <v>27</v>
      </c>
    </row>
    <row r="516" spans="1:7" s="72" customFormat="1" ht="14.25" customHeight="1">
      <c r="A516" s="59">
        <v>110</v>
      </c>
      <c r="B516" s="72" t="s">
        <v>114</v>
      </c>
      <c r="C516" s="72" t="s">
        <v>25</v>
      </c>
      <c r="D516" s="102">
        <v>22345169.55</v>
      </c>
      <c r="E516" s="59" t="s">
        <v>27</v>
      </c>
      <c r="F516" s="102">
        <v>19928171.58</v>
      </c>
      <c r="G516" s="59" t="s">
        <v>27</v>
      </c>
    </row>
    <row r="517" spans="1:7" s="72" customFormat="1" ht="14.25" customHeight="1">
      <c r="A517" s="59">
        <v>110</v>
      </c>
      <c r="B517" s="72" t="s">
        <v>114</v>
      </c>
      <c r="C517" s="72" t="s">
        <v>26</v>
      </c>
      <c r="D517" s="102">
        <v>2428198.82</v>
      </c>
      <c r="E517" s="59" t="s">
        <v>50</v>
      </c>
      <c r="F517" s="102">
        <v>2228071.86</v>
      </c>
      <c r="G517" s="59" t="s">
        <v>50</v>
      </c>
    </row>
    <row r="518" spans="1:7" s="72" customFormat="1" ht="14.25" customHeight="1">
      <c r="A518" s="59">
        <v>110</v>
      </c>
      <c r="B518" s="72" t="s">
        <v>114</v>
      </c>
      <c r="C518" s="72" t="s">
        <v>28</v>
      </c>
      <c r="D518" s="102">
        <v>167965.31</v>
      </c>
      <c r="E518" s="59" t="s">
        <v>104</v>
      </c>
      <c r="F518" s="102">
        <v>155506.38</v>
      </c>
      <c r="G518" s="59" t="s">
        <v>104</v>
      </c>
    </row>
    <row r="519" spans="1:7" s="72" customFormat="1" ht="14.25" customHeight="1">
      <c r="A519" s="59">
        <v>110</v>
      </c>
      <c r="B519" s="72" t="s">
        <v>114</v>
      </c>
      <c r="C519" s="72" t="s">
        <v>29</v>
      </c>
      <c r="D519" s="102">
        <v>232127623.9</v>
      </c>
      <c r="E519" s="59"/>
      <c r="F519" s="102">
        <v>227917404.1</v>
      </c>
      <c r="G519" s="59"/>
    </row>
    <row r="520" spans="1:7" s="72" customFormat="1" ht="14.25" customHeight="1">
      <c r="A520" s="59">
        <v>110</v>
      </c>
      <c r="B520" s="72" t="s">
        <v>114</v>
      </c>
      <c r="C520" s="72" t="s">
        <v>190</v>
      </c>
      <c r="D520" s="102">
        <v>8400292.86</v>
      </c>
      <c r="E520" s="59" t="s">
        <v>27</v>
      </c>
      <c r="F520" s="102">
        <v>8087096.12</v>
      </c>
      <c r="G520" s="59" t="s">
        <v>27</v>
      </c>
    </row>
    <row r="521" spans="1:7" s="72" customFormat="1" ht="14.25" customHeight="1">
      <c r="A521" s="59">
        <v>110</v>
      </c>
      <c r="B521" s="72" t="s">
        <v>114</v>
      </c>
      <c r="C521" s="72" t="s">
        <v>30</v>
      </c>
      <c r="D521" s="102">
        <v>80666609.48</v>
      </c>
      <c r="E521" s="59" t="s">
        <v>27</v>
      </c>
      <c r="F521" s="102">
        <v>76534352.32</v>
      </c>
      <c r="G521" s="59" t="s">
        <v>27</v>
      </c>
    </row>
    <row r="522" spans="1:7" s="72" customFormat="1" ht="14.25" customHeight="1">
      <c r="A522" s="59">
        <v>110</v>
      </c>
      <c r="B522" s="72" t="s">
        <v>114</v>
      </c>
      <c r="C522" s="72" t="s">
        <v>31</v>
      </c>
      <c r="D522" s="102">
        <v>107054.94</v>
      </c>
      <c r="E522" s="59" t="s">
        <v>104</v>
      </c>
      <c r="F522" s="102">
        <v>103772.67</v>
      </c>
      <c r="G522" s="59" t="s">
        <v>104</v>
      </c>
    </row>
    <row r="523" spans="1:7" s="72" customFormat="1" ht="14.25" customHeight="1">
      <c r="A523" s="59">
        <v>110</v>
      </c>
      <c r="B523" s="72" t="s">
        <v>114</v>
      </c>
      <c r="C523" s="72" t="s">
        <v>32</v>
      </c>
      <c r="D523" s="102">
        <v>15983.72</v>
      </c>
      <c r="E523" s="59" t="s">
        <v>104</v>
      </c>
      <c r="F523" s="102">
        <v>12918.56</v>
      </c>
      <c r="G523" s="59" t="s">
        <v>104</v>
      </c>
    </row>
    <row r="524" spans="1:7" s="72" customFormat="1" ht="14.25" customHeight="1">
      <c r="A524" s="59">
        <v>110</v>
      </c>
      <c r="B524" s="72" t="s">
        <v>114</v>
      </c>
      <c r="C524" s="72" t="s">
        <v>33</v>
      </c>
      <c r="D524" s="102">
        <v>8587292.25</v>
      </c>
      <c r="E524" s="59" t="s">
        <v>27</v>
      </c>
      <c r="F524" s="102">
        <v>7728538.65</v>
      </c>
      <c r="G524" s="59" t="s">
        <v>27</v>
      </c>
    </row>
    <row r="525" spans="1:7" s="72" customFormat="1" ht="14.25" customHeight="1">
      <c r="A525" s="59">
        <v>110</v>
      </c>
      <c r="B525" s="72" t="s">
        <v>114</v>
      </c>
      <c r="C525" s="72" t="s">
        <v>34</v>
      </c>
      <c r="D525" s="102">
        <v>88171732.27</v>
      </c>
      <c r="E525" s="59"/>
      <c r="F525" s="102">
        <v>88171732.27</v>
      </c>
      <c r="G525" s="59"/>
    </row>
    <row r="526" spans="1:7" s="72" customFormat="1" ht="14.25" customHeight="1">
      <c r="A526" s="59">
        <v>110</v>
      </c>
      <c r="B526" s="72" t="s">
        <v>114</v>
      </c>
      <c r="C526" s="72" t="s">
        <v>35</v>
      </c>
      <c r="D526" s="102">
        <v>77346226.21</v>
      </c>
      <c r="E526" s="59"/>
      <c r="F526" s="102">
        <v>69994968.86</v>
      </c>
      <c r="G526" s="59"/>
    </row>
    <row r="527" spans="1:7" s="72" customFormat="1" ht="14.25" customHeight="1">
      <c r="A527" s="59">
        <v>110</v>
      </c>
      <c r="B527" s="72" t="s">
        <v>114</v>
      </c>
      <c r="C527" s="72" t="s">
        <v>36</v>
      </c>
      <c r="D527" s="102">
        <v>40647777.63</v>
      </c>
      <c r="E527" s="59"/>
      <c r="F527" s="102">
        <v>36582999.86</v>
      </c>
      <c r="G527" s="59"/>
    </row>
    <row r="528" spans="1:7" s="72" customFormat="1" ht="14.25" customHeight="1">
      <c r="A528" s="59">
        <v>110</v>
      </c>
      <c r="B528" s="72" t="s">
        <v>114</v>
      </c>
      <c r="C528" s="72" t="s">
        <v>37</v>
      </c>
      <c r="D528" s="102">
        <v>2178479.38</v>
      </c>
      <c r="E528" s="59" t="s">
        <v>50</v>
      </c>
      <c r="F528" s="102">
        <v>1960631.44</v>
      </c>
      <c r="G528" s="59" t="s">
        <v>50</v>
      </c>
    </row>
    <row r="529" spans="1:7" s="72" customFormat="1" ht="14.25" customHeight="1">
      <c r="A529" s="59">
        <v>110</v>
      </c>
      <c r="B529" s="72" t="s">
        <v>114</v>
      </c>
      <c r="C529" s="72" t="s">
        <v>38</v>
      </c>
      <c r="D529" s="102">
        <v>38469298.25</v>
      </c>
      <c r="E529" s="59"/>
      <c r="F529" s="102">
        <v>34622368.43</v>
      </c>
      <c r="G529" s="59"/>
    </row>
    <row r="530" spans="1:7" s="72" customFormat="1" ht="14.25" customHeight="1">
      <c r="A530" s="59">
        <v>110</v>
      </c>
      <c r="B530" s="72" t="s">
        <v>114</v>
      </c>
      <c r="C530" s="72" t="s">
        <v>39</v>
      </c>
      <c r="D530" s="102">
        <v>32844230.46</v>
      </c>
      <c r="E530" s="59"/>
      <c r="F530" s="102">
        <v>29559807.41</v>
      </c>
      <c r="G530" s="59"/>
    </row>
    <row r="531" spans="1:7" s="72" customFormat="1" ht="14.25" customHeight="1">
      <c r="A531" s="59">
        <v>110</v>
      </c>
      <c r="B531" s="72" t="s">
        <v>114</v>
      </c>
      <c r="C531" s="72" t="s">
        <v>41</v>
      </c>
      <c r="D531" s="102">
        <v>32844230.46</v>
      </c>
      <c r="E531" s="59"/>
      <c r="F531" s="102">
        <v>29559807.41</v>
      </c>
      <c r="G531" s="59"/>
    </row>
    <row r="532" spans="1:7" s="72" customFormat="1" ht="14.25" customHeight="1">
      <c r="A532" s="59">
        <v>110</v>
      </c>
      <c r="B532" s="72" t="s">
        <v>114</v>
      </c>
      <c r="C532" s="72" t="s">
        <v>42</v>
      </c>
      <c r="D532" s="102">
        <v>3854218.12</v>
      </c>
      <c r="E532" s="59" t="s">
        <v>104</v>
      </c>
      <c r="F532" s="102">
        <v>3852161.58</v>
      </c>
      <c r="G532" s="59" t="s">
        <v>104</v>
      </c>
    </row>
    <row r="533" spans="1:7" s="72" customFormat="1" ht="14.25" customHeight="1">
      <c r="A533" s="59">
        <v>110</v>
      </c>
      <c r="B533" s="72" t="s">
        <v>114</v>
      </c>
      <c r="C533" s="72" t="s">
        <v>43</v>
      </c>
      <c r="D533" s="102">
        <v>289476757.5</v>
      </c>
      <c r="E533" s="59"/>
      <c r="F533" s="102">
        <v>252827551.5</v>
      </c>
      <c r="G533" s="59"/>
    </row>
    <row r="534" spans="1:7" s="72" customFormat="1" ht="14.25" customHeight="1">
      <c r="A534" s="59">
        <v>110</v>
      </c>
      <c r="B534" s="72" t="s">
        <v>114</v>
      </c>
      <c r="C534" s="72" t="s">
        <v>44</v>
      </c>
      <c r="D534" s="102">
        <v>6492928.5</v>
      </c>
      <c r="E534" s="59"/>
      <c r="F534" s="102">
        <v>5515498.61</v>
      </c>
      <c r="G534" s="59"/>
    </row>
    <row r="535" spans="1:7" s="72" customFormat="1" ht="14.25" customHeight="1">
      <c r="A535" s="59">
        <v>110</v>
      </c>
      <c r="B535" s="72" t="s">
        <v>114</v>
      </c>
      <c r="C535" s="72" t="s">
        <v>45</v>
      </c>
      <c r="D535" s="102">
        <v>133535632.4</v>
      </c>
      <c r="E535" s="59" t="s">
        <v>27</v>
      </c>
      <c r="F535" s="102">
        <v>109220580.9</v>
      </c>
      <c r="G535" s="59" t="s">
        <v>27</v>
      </c>
    </row>
    <row r="536" spans="1:7" s="72" customFormat="1" ht="14.25" customHeight="1">
      <c r="A536" s="59">
        <v>110</v>
      </c>
      <c r="B536" s="72" t="s">
        <v>114</v>
      </c>
      <c r="C536" s="72" t="s">
        <v>46</v>
      </c>
      <c r="D536" s="102">
        <v>10105059.96</v>
      </c>
      <c r="E536" s="59" t="s">
        <v>27</v>
      </c>
      <c r="F536" s="102">
        <v>8675046.95</v>
      </c>
      <c r="G536" s="59" t="s">
        <v>27</v>
      </c>
    </row>
    <row r="537" spans="1:7" s="72" customFormat="1" ht="14.25" customHeight="1">
      <c r="A537" s="59">
        <v>110</v>
      </c>
      <c r="B537" s="72" t="s">
        <v>114</v>
      </c>
      <c r="C537" s="72" t="s">
        <v>47</v>
      </c>
      <c r="D537" s="102">
        <v>30347645.32</v>
      </c>
      <c r="E537" s="59" t="s">
        <v>27</v>
      </c>
      <c r="F537" s="102">
        <v>25677988.45</v>
      </c>
      <c r="G537" s="59" t="s">
        <v>27</v>
      </c>
    </row>
    <row r="538" spans="1:7" s="72" customFormat="1" ht="14.25" customHeight="1">
      <c r="A538" s="59">
        <v>110</v>
      </c>
      <c r="B538" s="72" t="s">
        <v>114</v>
      </c>
      <c r="C538" s="72" t="s">
        <v>48</v>
      </c>
      <c r="D538" s="102">
        <v>7367.45</v>
      </c>
      <c r="E538" s="59" t="s">
        <v>104</v>
      </c>
      <c r="F538" s="102">
        <v>6479.85</v>
      </c>
      <c r="G538" s="59" t="s">
        <v>104</v>
      </c>
    </row>
    <row r="539" spans="1:7" s="72" customFormat="1" ht="14.25" customHeight="1">
      <c r="A539" s="59">
        <v>110</v>
      </c>
      <c r="B539" s="72" t="s">
        <v>114</v>
      </c>
      <c r="C539" s="72" t="s">
        <v>49</v>
      </c>
      <c r="D539" s="102">
        <v>2281.28</v>
      </c>
      <c r="E539" s="59" t="s">
        <v>104</v>
      </c>
      <c r="F539" s="102">
        <v>2033.3</v>
      </c>
      <c r="G539" s="59" t="s">
        <v>104</v>
      </c>
    </row>
    <row r="540" spans="1:7" s="72" customFormat="1" ht="14.25" customHeight="1">
      <c r="A540" s="59">
        <v>110</v>
      </c>
      <c r="B540" s="72" t="s">
        <v>114</v>
      </c>
      <c r="C540" s="72" t="s">
        <v>51</v>
      </c>
      <c r="D540" s="102">
        <v>38130.81</v>
      </c>
      <c r="E540" s="59" t="s">
        <v>50</v>
      </c>
      <c r="F540" s="102">
        <v>33908.74</v>
      </c>
      <c r="G540" s="59" t="s">
        <v>50</v>
      </c>
    </row>
    <row r="541" spans="1:7" s="72" customFormat="1" ht="14.25" customHeight="1">
      <c r="A541" s="59">
        <v>110</v>
      </c>
      <c r="B541" s="72" t="s">
        <v>114</v>
      </c>
      <c r="C541" s="72" t="s">
        <v>52</v>
      </c>
      <c r="D541" s="102">
        <v>14162944.01</v>
      </c>
      <c r="E541" s="59"/>
      <c r="F541" s="102">
        <v>12954515.56</v>
      </c>
      <c r="G541" s="59"/>
    </row>
    <row r="542" spans="1:7" s="72" customFormat="1" ht="14.25" customHeight="1">
      <c r="A542" s="59">
        <v>110</v>
      </c>
      <c r="B542" s="72" t="s">
        <v>114</v>
      </c>
      <c r="C542" s="72" t="s">
        <v>53</v>
      </c>
      <c r="D542" s="102">
        <v>339376.15</v>
      </c>
      <c r="E542" s="59" t="s">
        <v>104</v>
      </c>
      <c r="F542" s="102">
        <v>294424.83</v>
      </c>
      <c r="G542" s="59" t="s">
        <v>104</v>
      </c>
    </row>
    <row r="543" spans="1:7" s="72" customFormat="1" ht="14.25" customHeight="1">
      <c r="A543" s="59">
        <v>110</v>
      </c>
      <c r="B543" s="72" t="s">
        <v>114</v>
      </c>
      <c r="C543" s="72" t="s">
        <v>54</v>
      </c>
      <c r="D543" s="102">
        <v>408336.4</v>
      </c>
      <c r="E543" s="59" t="s">
        <v>50</v>
      </c>
      <c r="F543" s="102">
        <v>351433.99</v>
      </c>
      <c r="G543" s="59" t="s">
        <v>50</v>
      </c>
    </row>
    <row r="544" spans="1:7" s="72" customFormat="1" ht="14.25" customHeight="1">
      <c r="A544" s="59">
        <v>110</v>
      </c>
      <c r="B544" s="72" t="s">
        <v>114</v>
      </c>
      <c r="C544" s="72" t="s">
        <v>55</v>
      </c>
      <c r="D544" s="102">
        <v>14583797.02</v>
      </c>
      <c r="E544" s="59"/>
      <c r="F544" s="102">
        <v>13470028.49</v>
      </c>
      <c r="G544" s="59"/>
    </row>
    <row r="545" spans="1:7" s="72" customFormat="1" ht="14.25" customHeight="1">
      <c r="A545" s="59">
        <v>110</v>
      </c>
      <c r="B545" s="72" t="s">
        <v>114</v>
      </c>
      <c r="C545" s="72" t="s">
        <v>167</v>
      </c>
      <c r="D545" s="102">
        <v>3276592.67</v>
      </c>
      <c r="E545" s="59" t="s">
        <v>50</v>
      </c>
      <c r="F545" s="102">
        <v>3209842.08</v>
      </c>
      <c r="G545" s="59" t="s">
        <v>50</v>
      </c>
    </row>
    <row r="546" spans="1:7" s="72" customFormat="1" ht="14.25" customHeight="1">
      <c r="A546" s="59">
        <v>110</v>
      </c>
      <c r="B546" s="72" t="s">
        <v>114</v>
      </c>
      <c r="C546" s="72" t="s">
        <v>58</v>
      </c>
      <c r="D546" s="102">
        <v>212673.91</v>
      </c>
      <c r="E546" s="59"/>
      <c r="F546" s="102">
        <v>204241.92</v>
      </c>
      <c r="G546" s="59"/>
    </row>
    <row r="547" spans="1:7" s="72" customFormat="1" ht="14.25" customHeight="1">
      <c r="A547" s="59">
        <v>110</v>
      </c>
      <c r="B547" s="72" t="s">
        <v>114</v>
      </c>
      <c r="C547" s="72" t="s">
        <v>62</v>
      </c>
      <c r="D547" s="102">
        <v>15308.1</v>
      </c>
      <c r="E547" s="59" t="s">
        <v>104</v>
      </c>
      <c r="F547" s="102">
        <v>14977.05</v>
      </c>
      <c r="G547" s="59" t="s">
        <v>104</v>
      </c>
    </row>
    <row r="548" spans="1:7" s="72" customFormat="1" ht="14.25" customHeight="1">
      <c r="A548" s="59">
        <v>110</v>
      </c>
      <c r="B548" s="72" t="s">
        <v>114</v>
      </c>
      <c r="C548" s="72" t="s">
        <v>63</v>
      </c>
      <c r="D548" s="102">
        <v>35518831.31</v>
      </c>
      <c r="E548" s="59" t="s">
        <v>27</v>
      </c>
      <c r="F548" s="102">
        <v>35462006.17</v>
      </c>
      <c r="G548" s="59" t="s">
        <v>27</v>
      </c>
    </row>
    <row r="549" spans="1:7" s="72" customFormat="1" ht="14.25" customHeight="1">
      <c r="A549" s="59">
        <v>110</v>
      </c>
      <c r="B549" s="72" t="s">
        <v>114</v>
      </c>
      <c r="C549" s="72" t="s">
        <v>64</v>
      </c>
      <c r="D549" s="102">
        <v>332632.45</v>
      </c>
      <c r="E549" s="59" t="s">
        <v>104</v>
      </c>
      <c r="F549" s="102">
        <v>326518.85</v>
      </c>
      <c r="G549" s="59" t="s">
        <v>104</v>
      </c>
    </row>
    <row r="550" spans="1:7" s="72" customFormat="1" ht="14.25" customHeight="1">
      <c r="A550" s="59">
        <v>110</v>
      </c>
      <c r="B550" s="72" t="s">
        <v>114</v>
      </c>
      <c r="C550" s="72" t="s">
        <v>65</v>
      </c>
      <c r="D550" s="102">
        <v>40097219.76</v>
      </c>
      <c r="E550" s="59"/>
      <c r="F550" s="102">
        <v>37408025.69</v>
      </c>
      <c r="G550" s="59"/>
    </row>
    <row r="551" spans="1:7" s="72" customFormat="1" ht="14.25" customHeight="1">
      <c r="A551" s="59">
        <v>110</v>
      </c>
      <c r="B551" s="72" t="s">
        <v>114</v>
      </c>
      <c r="C551" s="72" t="s">
        <v>66</v>
      </c>
      <c r="D551" s="102">
        <v>152280073.9</v>
      </c>
      <c r="E551" s="59"/>
      <c r="F551" s="102">
        <v>151971526.7</v>
      </c>
      <c r="G551" s="59"/>
    </row>
    <row r="552" spans="1:7" s="72" customFormat="1" ht="14.25" customHeight="1">
      <c r="A552" s="59">
        <v>110</v>
      </c>
      <c r="B552" s="72" t="s">
        <v>114</v>
      </c>
      <c r="C552" s="72" t="s">
        <v>67</v>
      </c>
      <c r="D552" s="102">
        <v>147922768.9</v>
      </c>
      <c r="E552" s="59"/>
      <c r="F552" s="102">
        <v>147922768.9</v>
      </c>
      <c r="G552" s="59"/>
    </row>
    <row r="553" spans="1:7" s="72" customFormat="1" ht="14.25" customHeight="1">
      <c r="A553" s="59">
        <v>110</v>
      </c>
      <c r="B553" s="72" t="s">
        <v>114</v>
      </c>
      <c r="C553" s="72" t="s">
        <v>68</v>
      </c>
      <c r="D553" s="102">
        <v>4357305.02</v>
      </c>
      <c r="E553" s="59" t="s">
        <v>104</v>
      </c>
      <c r="F553" s="102">
        <v>4048757.79</v>
      </c>
      <c r="G553" s="59" t="s">
        <v>104</v>
      </c>
    </row>
    <row r="554" spans="1:7" s="72" customFormat="1" ht="14.25" customHeight="1">
      <c r="A554" s="59">
        <v>110</v>
      </c>
      <c r="B554" s="72" t="s">
        <v>114</v>
      </c>
      <c r="C554" s="72" t="s">
        <v>69</v>
      </c>
      <c r="D554" s="102">
        <v>99036040.86</v>
      </c>
      <c r="E554" s="59" t="s">
        <v>27</v>
      </c>
      <c r="F554" s="102">
        <v>86711281.22</v>
      </c>
      <c r="G554" s="59" t="s">
        <v>27</v>
      </c>
    </row>
    <row r="555" spans="1:7" s="72" customFormat="1" ht="14.25" customHeight="1">
      <c r="A555" s="59">
        <v>110</v>
      </c>
      <c r="B555" s="72" t="s">
        <v>114</v>
      </c>
      <c r="C555" s="72" t="s">
        <v>71</v>
      </c>
      <c r="D555" s="102">
        <v>2366059.84</v>
      </c>
      <c r="E555" s="59"/>
      <c r="F555" s="102">
        <v>1986484.74</v>
      </c>
      <c r="G555" s="59"/>
    </row>
    <row r="556" spans="1:7" s="72" customFormat="1" ht="14.25" customHeight="1">
      <c r="A556" s="59">
        <v>110</v>
      </c>
      <c r="B556" s="72" t="s">
        <v>114</v>
      </c>
      <c r="C556" s="72" t="s">
        <v>77</v>
      </c>
      <c r="D556" s="102">
        <v>11668.79</v>
      </c>
      <c r="E556" s="59" t="s">
        <v>104</v>
      </c>
      <c r="F556" s="102">
        <v>11005.85</v>
      </c>
      <c r="G556" s="59" t="s">
        <v>104</v>
      </c>
    </row>
    <row r="557" spans="1:7" s="72" customFormat="1" ht="14.25" customHeight="1">
      <c r="A557" s="59">
        <v>110</v>
      </c>
      <c r="B557" s="72" t="s">
        <v>114</v>
      </c>
      <c r="C557" s="72" t="s">
        <v>78</v>
      </c>
      <c r="D557" s="102">
        <v>39578206.28</v>
      </c>
      <c r="E557" s="59"/>
      <c r="F557" s="102">
        <v>36926732.66</v>
      </c>
      <c r="G557" s="59"/>
    </row>
    <row r="558" spans="1:7" s="72" customFormat="1" ht="14.25" customHeight="1">
      <c r="A558" s="59">
        <v>110</v>
      </c>
      <c r="B558" s="72" t="s">
        <v>114</v>
      </c>
      <c r="C558" s="72" t="s">
        <v>80</v>
      </c>
      <c r="D558" s="102">
        <v>5762714.82</v>
      </c>
      <c r="E558" s="59" t="s">
        <v>27</v>
      </c>
      <c r="F558" s="102">
        <v>5072738.79</v>
      </c>
      <c r="G558" s="59" t="s">
        <v>27</v>
      </c>
    </row>
    <row r="559" spans="1:7" s="72" customFormat="1" ht="14.25" customHeight="1">
      <c r="A559" s="59">
        <v>110</v>
      </c>
      <c r="B559" s="72" t="s">
        <v>114</v>
      </c>
      <c r="C559" s="72" t="s">
        <v>83</v>
      </c>
      <c r="D559" s="102">
        <v>5844614.81</v>
      </c>
      <c r="E559" s="59" t="s">
        <v>50</v>
      </c>
      <c r="F559" s="102">
        <v>5531317.09</v>
      </c>
      <c r="G559" s="59" t="s">
        <v>50</v>
      </c>
    </row>
    <row r="560" spans="1:7" s="72" customFormat="1" ht="14.25" customHeight="1">
      <c r="A560" s="59">
        <v>110</v>
      </c>
      <c r="B560" s="72" t="s">
        <v>114</v>
      </c>
      <c r="C560" s="72" t="s">
        <v>84</v>
      </c>
      <c r="D560" s="102">
        <v>8253445.04</v>
      </c>
      <c r="E560" s="59" t="s">
        <v>104</v>
      </c>
      <c r="F560" s="102">
        <v>5637647.3</v>
      </c>
      <c r="G560" s="59" t="s">
        <v>104</v>
      </c>
    </row>
    <row r="561" spans="1:7" s="72" customFormat="1" ht="14.25" customHeight="1">
      <c r="A561" s="59">
        <v>110</v>
      </c>
      <c r="B561" s="72" t="s">
        <v>114</v>
      </c>
      <c r="C561" s="72" t="s">
        <v>85</v>
      </c>
      <c r="D561" s="102">
        <v>141884.18</v>
      </c>
      <c r="E561" s="59" t="s">
        <v>104</v>
      </c>
      <c r="F561" s="102">
        <v>114222.14</v>
      </c>
      <c r="G561" s="59" t="s">
        <v>104</v>
      </c>
    </row>
    <row r="562" spans="1:7" s="72" customFormat="1" ht="14.25" customHeight="1">
      <c r="A562" s="59">
        <v>110</v>
      </c>
      <c r="B562" s="72" t="s">
        <v>114</v>
      </c>
      <c r="C562" s="72" t="s">
        <v>87</v>
      </c>
      <c r="D562" s="102">
        <v>11101531.75</v>
      </c>
      <c r="E562" s="59" t="s">
        <v>104</v>
      </c>
      <c r="F562" s="102">
        <v>9351604.61</v>
      </c>
      <c r="G562" s="59" t="s">
        <v>104</v>
      </c>
    </row>
    <row r="563" spans="1:7" s="72" customFormat="1" ht="14.25" customHeight="1">
      <c r="A563" s="59">
        <v>110</v>
      </c>
      <c r="B563" s="72" t="s">
        <v>114</v>
      </c>
      <c r="C563" s="72" t="s">
        <v>88</v>
      </c>
      <c r="D563" s="102">
        <v>25975915.34</v>
      </c>
      <c r="E563" s="59" t="s">
        <v>50</v>
      </c>
      <c r="F563" s="102">
        <v>22079528.04</v>
      </c>
      <c r="G563" s="59" t="s">
        <v>50</v>
      </c>
    </row>
    <row r="564" spans="1:7" s="72" customFormat="1" ht="14.25" customHeight="1">
      <c r="A564" s="59">
        <v>110</v>
      </c>
      <c r="B564" s="72" t="s">
        <v>114</v>
      </c>
      <c r="C564" s="72" t="s">
        <v>89</v>
      </c>
      <c r="D564" s="102">
        <v>331565603.7</v>
      </c>
      <c r="E564" s="59"/>
      <c r="F564" s="102">
        <v>313916298</v>
      </c>
      <c r="G564" s="59"/>
    </row>
    <row r="565" spans="1:7" s="72" customFormat="1" ht="14.25" customHeight="1">
      <c r="A565" s="59">
        <v>110</v>
      </c>
      <c r="B565" s="72" t="s">
        <v>114</v>
      </c>
      <c r="C565" s="72" t="s">
        <v>90</v>
      </c>
      <c r="D565" s="102">
        <v>273578198.3</v>
      </c>
      <c r="E565" s="59"/>
      <c r="F565" s="102">
        <v>263620408.9</v>
      </c>
      <c r="G565" s="59"/>
    </row>
    <row r="566" spans="1:7" s="72" customFormat="1" ht="14.25" customHeight="1">
      <c r="A566" s="59">
        <v>110</v>
      </c>
      <c r="B566" s="72" t="s">
        <v>114</v>
      </c>
      <c r="C566" s="72" t="s">
        <v>91</v>
      </c>
      <c r="D566" s="102">
        <v>70546.66</v>
      </c>
      <c r="E566" s="59" t="s">
        <v>104</v>
      </c>
      <c r="F566" s="102">
        <v>70546.66</v>
      </c>
      <c r="G566" s="59" t="s">
        <v>104</v>
      </c>
    </row>
    <row r="567" spans="1:7" s="72" customFormat="1" ht="14.25" customHeight="1">
      <c r="A567" s="59">
        <v>110</v>
      </c>
      <c r="B567" s="72" t="s">
        <v>114</v>
      </c>
      <c r="C567" s="72" t="s">
        <v>92</v>
      </c>
      <c r="D567" s="102">
        <v>57916858.73</v>
      </c>
      <c r="E567" s="59"/>
      <c r="F567" s="102">
        <v>50225342.42</v>
      </c>
      <c r="G567" s="59"/>
    </row>
    <row r="568" spans="1:7" s="72" customFormat="1" ht="14.25" customHeight="1">
      <c r="A568" s="59">
        <v>110</v>
      </c>
      <c r="B568" s="72" t="s">
        <v>114</v>
      </c>
      <c r="C568" s="72" t="s">
        <v>93</v>
      </c>
      <c r="D568" s="102">
        <v>953619395.3</v>
      </c>
      <c r="E568" s="59"/>
      <c r="F568" s="102">
        <v>901519959.3</v>
      </c>
      <c r="G568" s="59"/>
    </row>
    <row r="569" spans="1:7" s="72" customFormat="1" ht="14.25" customHeight="1">
      <c r="A569" s="59">
        <v>110</v>
      </c>
      <c r="B569" s="72" t="s">
        <v>114</v>
      </c>
      <c r="C569" s="72" t="s">
        <v>94</v>
      </c>
      <c r="D569" s="102">
        <v>253804849.9</v>
      </c>
      <c r="E569" s="59"/>
      <c r="F569" s="102">
        <v>234305757.4</v>
      </c>
      <c r="G569" s="59"/>
    </row>
    <row r="570" spans="1:7" s="72" customFormat="1" ht="14.25" customHeight="1">
      <c r="A570" s="59">
        <v>110</v>
      </c>
      <c r="B570" s="72" t="s">
        <v>114</v>
      </c>
      <c r="C570" s="72" t="s">
        <v>95</v>
      </c>
      <c r="D570" s="102">
        <v>344785144.4</v>
      </c>
      <c r="E570" s="59"/>
      <c r="F570" s="102">
        <v>319437847.2</v>
      </c>
      <c r="G570" s="59"/>
    </row>
    <row r="571" spans="1:7" s="72" customFormat="1" ht="14.25" customHeight="1">
      <c r="A571" s="59">
        <v>110</v>
      </c>
      <c r="B571" s="72" t="s">
        <v>114</v>
      </c>
      <c r="C571" s="72" t="s">
        <v>96</v>
      </c>
      <c r="D571" s="102">
        <v>58996943.03</v>
      </c>
      <c r="E571" s="59"/>
      <c r="F571" s="102">
        <v>56820424.36</v>
      </c>
      <c r="G571" s="59"/>
    </row>
    <row r="572" spans="1:7" s="72" customFormat="1" ht="14.25" customHeight="1">
      <c r="A572" s="59">
        <v>110</v>
      </c>
      <c r="B572" s="72" t="s">
        <v>114</v>
      </c>
      <c r="C572" s="72" t="s">
        <v>97</v>
      </c>
      <c r="D572" s="102">
        <v>295422865.6</v>
      </c>
      <c r="E572" s="59"/>
      <c r="F572" s="102">
        <v>290372962.6</v>
      </c>
      <c r="G572" s="59"/>
    </row>
    <row r="573" spans="1:7" s="72" customFormat="1" ht="14.25" customHeight="1">
      <c r="A573" s="59">
        <v>110</v>
      </c>
      <c r="B573" s="72" t="s">
        <v>114</v>
      </c>
      <c r="C573" s="72" t="s">
        <v>98</v>
      </c>
      <c r="D573" s="102">
        <v>609592.33</v>
      </c>
      <c r="E573" s="59" t="s">
        <v>50</v>
      </c>
      <c r="F573" s="102">
        <v>582967.78</v>
      </c>
      <c r="G573" s="59" t="s">
        <v>50</v>
      </c>
    </row>
    <row r="574" spans="1:7" s="72" customFormat="1" ht="14.25" customHeight="1">
      <c r="A574" s="59">
        <v>111</v>
      </c>
      <c r="B574" s="72" t="s">
        <v>115</v>
      </c>
      <c r="C574" s="72" t="s">
        <v>17</v>
      </c>
      <c r="D574" s="102">
        <v>813138581.3</v>
      </c>
      <c r="E574" s="59"/>
      <c r="F574" s="102">
        <v>770343864.9</v>
      </c>
      <c r="G574" s="59"/>
    </row>
    <row r="575" spans="1:7" s="72" customFormat="1" ht="14.25" customHeight="1">
      <c r="A575" s="59">
        <v>111</v>
      </c>
      <c r="B575" s="72" t="s">
        <v>115</v>
      </c>
      <c r="C575" s="72" t="s">
        <v>18</v>
      </c>
      <c r="D575" s="102">
        <v>97366131.19</v>
      </c>
      <c r="E575" s="59" t="s">
        <v>27</v>
      </c>
      <c r="F575" s="102">
        <v>90726580.43</v>
      </c>
      <c r="G575" s="59" t="s">
        <v>27</v>
      </c>
    </row>
    <row r="576" spans="1:7" s="72" customFormat="1" ht="14.25" customHeight="1">
      <c r="A576" s="59">
        <v>111</v>
      </c>
      <c r="B576" s="72" t="s">
        <v>115</v>
      </c>
      <c r="C576" s="72" t="s">
        <v>19</v>
      </c>
      <c r="D576" s="102">
        <v>14278780.17</v>
      </c>
      <c r="E576" s="59" t="s">
        <v>27</v>
      </c>
      <c r="F576" s="102">
        <v>13257036.13</v>
      </c>
      <c r="G576" s="59" t="s">
        <v>27</v>
      </c>
    </row>
    <row r="577" spans="1:7" s="72" customFormat="1" ht="14.25" customHeight="1">
      <c r="A577" s="59">
        <v>111</v>
      </c>
      <c r="B577" s="72" t="s">
        <v>115</v>
      </c>
      <c r="C577" s="72" t="s">
        <v>20</v>
      </c>
      <c r="D577" s="102">
        <v>4019597.51</v>
      </c>
      <c r="E577" s="59" t="s">
        <v>27</v>
      </c>
      <c r="F577" s="102">
        <v>3733229.48</v>
      </c>
      <c r="G577" s="59" t="s">
        <v>27</v>
      </c>
    </row>
    <row r="578" spans="1:7" s="72" customFormat="1" ht="14.25" customHeight="1">
      <c r="A578" s="59">
        <v>111</v>
      </c>
      <c r="B578" s="72" t="s">
        <v>115</v>
      </c>
      <c r="C578" s="72" t="s">
        <v>21</v>
      </c>
      <c r="D578" s="102">
        <v>3124435.46</v>
      </c>
      <c r="E578" s="59" t="s">
        <v>50</v>
      </c>
      <c r="F578" s="102">
        <v>2875752.91</v>
      </c>
      <c r="G578" s="59" t="s">
        <v>50</v>
      </c>
    </row>
    <row r="579" spans="1:7" s="72" customFormat="1" ht="14.25" customHeight="1">
      <c r="A579" s="59">
        <v>111</v>
      </c>
      <c r="B579" s="72" t="s">
        <v>115</v>
      </c>
      <c r="C579" s="72" t="s">
        <v>22</v>
      </c>
      <c r="D579" s="102">
        <v>1288497.05</v>
      </c>
      <c r="E579" s="59" t="s">
        <v>104</v>
      </c>
      <c r="F579" s="102">
        <v>1184911.76</v>
      </c>
      <c r="G579" s="59" t="s">
        <v>104</v>
      </c>
    </row>
    <row r="580" spans="1:7" s="72" customFormat="1" ht="14.25" customHeight="1">
      <c r="A580" s="59">
        <v>111</v>
      </c>
      <c r="B580" s="72" t="s">
        <v>115</v>
      </c>
      <c r="C580" s="72" t="s">
        <v>25</v>
      </c>
      <c r="D580" s="102">
        <v>864354.44</v>
      </c>
      <c r="E580" s="59" t="s">
        <v>104</v>
      </c>
      <c r="F580" s="102">
        <v>770860.28</v>
      </c>
      <c r="G580" s="59" t="s">
        <v>104</v>
      </c>
    </row>
    <row r="581" spans="1:7" s="72" customFormat="1" ht="14.25" customHeight="1">
      <c r="A581" s="59">
        <v>111</v>
      </c>
      <c r="B581" s="72" t="s">
        <v>115</v>
      </c>
      <c r="C581" s="72" t="s">
        <v>26</v>
      </c>
      <c r="D581" s="102">
        <v>95294.33</v>
      </c>
      <c r="E581" s="59" t="s">
        <v>104</v>
      </c>
      <c r="F581" s="102">
        <v>87440.38</v>
      </c>
      <c r="G581" s="59" t="s">
        <v>104</v>
      </c>
    </row>
    <row r="582" spans="1:7" s="72" customFormat="1" ht="14.25" customHeight="1">
      <c r="A582" s="59">
        <v>111</v>
      </c>
      <c r="B582" s="72" t="s">
        <v>115</v>
      </c>
      <c r="C582" s="72" t="s">
        <v>190</v>
      </c>
      <c r="D582" s="102">
        <v>1108174.09</v>
      </c>
      <c r="E582" s="59" t="s">
        <v>104</v>
      </c>
      <c r="F582" s="102">
        <v>1066856.9</v>
      </c>
      <c r="G582" s="59" t="s">
        <v>104</v>
      </c>
    </row>
    <row r="583" spans="1:7" s="72" customFormat="1" ht="14.25" customHeight="1">
      <c r="A583" s="59">
        <v>111</v>
      </c>
      <c r="B583" s="72" t="s">
        <v>115</v>
      </c>
      <c r="C583" s="72" t="s">
        <v>30</v>
      </c>
      <c r="D583" s="102">
        <v>2817148.81</v>
      </c>
      <c r="E583" s="59" t="s">
        <v>27</v>
      </c>
      <c r="F583" s="102">
        <v>2672836.52</v>
      </c>
      <c r="G583" s="59" t="s">
        <v>27</v>
      </c>
    </row>
    <row r="584" spans="1:7" s="72" customFormat="1" ht="14.25" customHeight="1">
      <c r="A584" s="59">
        <v>111</v>
      </c>
      <c r="B584" s="72" t="s">
        <v>115</v>
      </c>
      <c r="C584" s="72" t="s">
        <v>33</v>
      </c>
      <c r="D584" s="102">
        <v>961278.48</v>
      </c>
      <c r="E584" s="59" t="s">
        <v>27</v>
      </c>
      <c r="F584" s="102">
        <v>865147.9</v>
      </c>
      <c r="G584" s="59" t="s">
        <v>27</v>
      </c>
    </row>
    <row r="585" spans="1:7" s="72" customFormat="1" ht="14.25" customHeight="1">
      <c r="A585" s="59">
        <v>111</v>
      </c>
      <c r="B585" s="72" t="s">
        <v>115</v>
      </c>
      <c r="C585" s="72" t="s">
        <v>34</v>
      </c>
      <c r="D585" s="102">
        <v>11488513.16</v>
      </c>
      <c r="E585" s="59" t="s">
        <v>27</v>
      </c>
      <c r="F585" s="102">
        <v>11488513.16</v>
      </c>
      <c r="G585" s="59" t="s">
        <v>27</v>
      </c>
    </row>
    <row r="586" spans="1:7" s="72" customFormat="1" ht="14.25" customHeight="1">
      <c r="A586" s="59">
        <v>111</v>
      </c>
      <c r="B586" s="72" t="s">
        <v>115</v>
      </c>
      <c r="C586" s="72" t="s">
        <v>35</v>
      </c>
      <c r="D586" s="102">
        <v>53904932.47</v>
      </c>
      <c r="E586" s="59" t="s">
        <v>27</v>
      </c>
      <c r="F586" s="102">
        <v>50196965.55</v>
      </c>
      <c r="G586" s="59" t="s">
        <v>27</v>
      </c>
    </row>
    <row r="587" spans="1:7" s="72" customFormat="1" ht="14.25" customHeight="1">
      <c r="A587" s="59">
        <v>111</v>
      </c>
      <c r="B587" s="72" t="s">
        <v>115</v>
      </c>
      <c r="C587" s="72" t="s">
        <v>36</v>
      </c>
      <c r="D587" s="102">
        <v>34970182.6</v>
      </c>
      <c r="E587" s="59" t="s">
        <v>50</v>
      </c>
      <c r="F587" s="102">
        <v>31473164.34</v>
      </c>
      <c r="G587" s="59" t="s">
        <v>50</v>
      </c>
    </row>
    <row r="588" spans="1:7" s="72" customFormat="1" ht="14.25" customHeight="1">
      <c r="A588" s="59">
        <v>111</v>
      </c>
      <c r="B588" s="72" t="s">
        <v>115</v>
      </c>
      <c r="C588" s="72" t="s">
        <v>37</v>
      </c>
      <c r="D588" s="102">
        <v>20317377.53</v>
      </c>
      <c r="E588" s="59" t="s">
        <v>27</v>
      </c>
      <c r="F588" s="102">
        <v>18285639.78</v>
      </c>
      <c r="G588" s="59" t="s">
        <v>27</v>
      </c>
    </row>
    <row r="589" spans="1:7" s="72" customFormat="1" ht="14.25" customHeight="1">
      <c r="A589" s="59">
        <v>111</v>
      </c>
      <c r="B589" s="72" t="s">
        <v>115</v>
      </c>
      <c r="C589" s="72" t="s">
        <v>38</v>
      </c>
      <c r="D589" s="102">
        <v>14652805.06</v>
      </c>
      <c r="E589" s="59" t="s">
        <v>104</v>
      </c>
      <c r="F589" s="102">
        <v>13187524.56</v>
      </c>
      <c r="G589" s="59" t="s">
        <v>104</v>
      </c>
    </row>
    <row r="590" spans="1:7" s="72" customFormat="1" ht="14.25" customHeight="1">
      <c r="A590" s="59">
        <v>111</v>
      </c>
      <c r="B590" s="72" t="s">
        <v>115</v>
      </c>
      <c r="C590" s="72" t="s">
        <v>39</v>
      </c>
      <c r="D590" s="102">
        <v>2019228.64</v>
      </c>
      <c r="E590" s="59" t="s">
        <v>50</v>
      </c>
      <c r="F590" s="102">
        <v>1817305.77</v>
      </c>
      <c r="G590" s="59" t="s">
        <v>50</v>
      </c>
    </row>
    <row r="591" spans="1:7" s="72" customFormat="1" ht="14.25" customHeight="1">
      <c r="A591" s="59">
        <v>111</v>
      </c>
      <c r="B591" s="72" t="s">
        <v>115</v>
      </c>
      <c r="C591" s="72" t="s">
        <v>41</v>
      </c>
      <c r="D591" s="102">
        <v>2019228.64</v>
      </c>
      <c r="E591" s="59" t="s">
        <v>50</v>
      </c>
      <c r="F591" s="102">
        <v>1817305.77</v>
      </c>
      <c r="G591" s="59" t="s">
        <v>50</v>
      </c>
    </row>
    <row r="592" spans="1:7" s="72" customFormat="1" ht="14.25" customHeight="1">
      <c r="A592" s="59">
        <v>111</v>
      </c>
      <c r="B592" s="72" t="s">
        <v>115</v>
      </c>
      <c r="C592" s="72" t="s">
        <v>42</v>
      </c>
      <c r="D592" s="102">
        <v>16915521.24</v>
      </c>
      <c r="E592" s="59" t="s">
        <v>50</v>
      </c>
      <c r="F592" s="102">
        <v>16906495.44</v>
      </c>
      <c r="G592" s="59" t="s">
        <v>50</v>
      </c>
    </row>
    <row r="593" spans="1:7" s="72" customFormat="1" ht="14.25" customHeight="1">
      <c r="A593" s="59">
        <v>111</v>
      </c>
      <c r="B593" s="72" t="s">
        <v>115</v>
      </c>
      <c r="C593" s="72" t="s">
        <v>43</v>
      </c>
      <c r="D593" s="102">
        <v>726731.32</v>
      </c>
      <c r="E593" s="59" t="s">
        <v>50</v>
      </c>
      <c r="F593" s="102">
        <v>706114.97</v>
      </c>
      <c r="G593" s="59" t="s">
        <v>50</v>
      </c>
    </row>
    <row r="594" spans="1:7" s="72" customFormat="1" ht="14.25" customHeight="1">
      <c r="A594" s="59">
        <v>111</v>
      </c>
      <c r="B594" s="72" t="s">
        <v>115</v>
      </c>
      <c r="C594" s="72" t="s">
        <v>44</v>
      </c>
      <c r="D594" s="102">
        <v>520.43</v>
      </c>
      <c r="E594" s="59" t="s">
        <v>104</v>
      </c>
      <c r="F594" s="102">
        <v>442.09</v>
      </c>
      <c r="G594" s="59" t="s">
        <v>104</v>
      </c>
    </row>
    <row r="595" spans="1:7" s="72" customFormat="1" ht="14.25" customHeight="1">
      <c r="A595" s="59">
        <v>111</v>
      </c>
      <c r="B595" s="72" t="s">
        <v>115</v>
      </c>
      <c r="C595" s="72" t="s">
        <v>45</v>
      </c>
      <c r="D595" s="102">
        <v>1310.32</v>
      </c>
      <c r="E595" s="59" t="s">
        <v>104</v>
      </c>
      <c r="F595" s="102">
        <v>1071.73</v>
      </c>
      <c r="G595" s="59" t="s">
        <v>104</v>
      </c>
    </row>
    <row r="596" spans="1:7" s="72" customFormat="1" ht="14.25" customHeight="1">
      <c r="A596" s="59">
        <v>111</v>
      </c>
      <c r="B596" s="72" t="s">
        <v>115</v>
      </c>
      <c r="C596" s="72" t="s">
        <v>46</v>
      </c>
      <c r="D596" s="102">
        <v>7004.26</v>
      </c>
      <c r="E596" s="59" t="s">
        <v>104</v>
      </c>
      <c r="F596" s="102">
        <v>6013.06</v>
      </c>
      <c r="G596" s="59" t="s">
        <v>104</v>
      </c>
    </row>
    <row r="597" spans="1:7" s="72" customFormat="1" ht="14.25" customHeight="1">
      <c r="A597" s="59">
        <v>111</v>
      </c>
      <c r="B597" s="72" t="s">
        <v>115</v>
      </c>
      <c r="C597" s="72" t="s">
        <v>47</v>
      </c>
      <c r="D597" s="102">
        <v>31892.61</v>
      </c>
      <c r="E597" s="59" t="s">
        <v>104</v>
      </c>
      <c r="F597" s="102">
        <v>26985.22</v>
      </c>
      <c r="G597" s="59" t="s">
        <v>104</v>
      </c>
    </row>
    <row r="598" spans="1:7" s="72" customFormat="1" ht="14.25" customHeight="1">
      <c r="A598" s="59">
        <v>111</v>
      </c>
      <c r="B598" s="72" t="s">
        <v>115</v>
      </c>
      <c r="C598" s="72" t="s">
        <v>167</v>
      </c>
      <c r="D598" s="102">
        <v>346545.84</v>
      </c>
      <c r="E598" s="59" t="s">
        <v>104</v>
      </c>
      <c r="F598" s="102">
        <v>339486.02</v>
      </c>
      <c r="G598" s="59" t="s">
        <v>104</v>
      </c>
    </row>
    <row r="599" spans="1:7" s="72" customFormat="1" ht="14.25" customHeight="1">
      <c r="A599" s="59">
        <v>111</v>
      </c>
      <c r="B599" s="72" t="s">
        <v>115</v>
      </c>
      <c r="C599" s="72" t="s">
        <v>62</v>
      </c>
      <c r="D599" s="102">
        <v>339457.86</v>
      </c>
      <c r="E599" s="59" t="s">
        <v>104</v>
      </c>
      <c r="F599" s="102">
        <v>332116.85</v>
      </c>
      <c r="G599" s="59" t="s">
        <v>104</v>
      </c>
    </row>
    <row r="600" spans="1:7" s="72" customFormat="1" ht="14.25" customHeight="1">
      <c r="A600" s="59">
        <v>111</v>
      </c>
      <c r="B600" s="72" t="s">
        <v>115</v>
      </c>
      <c r="C600" s="72" t="s">
        <v>66</v>
      </c>
      <c r="D600" s="102">
        <v>3388243.57</v>
      </c>
      <c r="E600" s="59" t="s">
        <v>104</v>
      </c>
      <c r="F600" s="102">
        <v>3388243.57</v>
      </c>
      <c r="G600" s="59" t="s">
        <v>104</v>
      </c>
    </row>
    <row r="601" spans="1:7" s="72" customFormat="1" ht="14.25" customHeight="1">
      <c r="A601" s="59">
        <v>111</v>
      </c>
      <c r="B601" s="72" t="s">
        <v>115</v>
      </c>
      <c r="C601" s="72" t="s">
        <v>67</v>
      </c>
      <c r="D601" s="102">
        <v>3388243.57</v>
      </c>
      <c r="E601" s="59" t="s">
        <v>104</v>
      </c>
      <c r="F601" s="102">
        <v>3388243.57</v>
      </c>
      <c r="G601" s="59" t="s">
        <v>104</v>
      </c>
    </row>
    <row r="602" spans="1:7" s="72" customFormat="1" ht="14.25" customHeight="1">
      <c r="A602" s="59">
        <v>111</v>
      </c>
      <c r="B602" s="72" t="s">
        <v>115</v>
      </c>
      <c r="C602" s="72" t="s">
        <v>69</v>
      </c>
      <c r="D602" s="102">
        <v>13578930.51</v>
      </c>
      <c r="E602" s="59" t="s">
        <v>27</v>
      </c>
      <c r="F602" s="102">
        <v>11689707.05</v>
      </c>
      <c r="G602" s="59" t="s">
        <v>27</v>
      </c>
    </row>
    <row r="603" spans="1:7" s="72" customFormat="1" ht="14.25" customHeight="1">
      <c r="A603" s="59">
        <v>111</v>
      </c>
      <c r="B603" s="72" t="s">
        <v>115</v>
      </c>
      <c r="C603" s="72" t="s">
        <v>70</v>
      </c>
      <c r="D603" s="102">
        <v>12413.24</v>
      </c>
      <c r="E603" s="59" t="s">
        <v>104</v>
      </c>
      <c r="F603" s="102">
        <v>10762.84</v>
      </c>
      <c r="G603" s="59" t="s">
        <v>104</v>
      </c>
    </row>
    <row r="604" spans="1:7" s="72" customFormat="1" ht="14.25" customHeight="1">
      <c r="A604" s="59">
        <v>111</v>
      </c>
      <c r="B604" s="72" t="s">
        <v>115</v>
      </c>
      <c r="C604" s="72" t="s">
        <v>71</v>
      </c>
      <c r="D604" s="102">
        <v>43.85</v>
      </c>
      <c r="E604" s="59" t="s">
        <v>50</v>
      </c>
      <c r="F604" s="102">
        <v>36.82</v>
      </c>
      <c r="G604" s="59" t="s">
        <v>50</v>
      </c>
    </row>
    <row r="605" spans="1:7" s="72" customFormat="1" ht="14.25" customHeight="1">
      <c r="A605" s="59">
        <v>111</v>
      </c>
      <c r="B605" s="72" t="s">
        <v>115</v>
      </c>
      <c r="C605" s="72" t="s">
        <v>73</v>
      </c>
      <c r="D605" s="102">
        <v>27108.76</v>
      </c>
      <c r="E605" s="59" t="s">
        <v>50</v>
      </c>
      <c r="F605" s="102">
        <v>19168.03</v>
      </c>
      <c r="G605" s="59" t="s">
        <v>50</v>
      </c>
    </row>
    <row r="606" spans="1:7" s="72" customFormat="1" ht="14.25" customHeight="1">
      <c r="A606" s="59">
        <v>111</v>
      </c>
      <c r="B606" s="72" t="s">
        <v>115</v>
      </c>
      <c r="C606" s="72" t="s">
        <v>74</v>
      </c>
      <c r="D606" s="102">
        <v>10210.49</v>
      </c>
      <c r="E606" s="59" t="s">
        <v>104</v>
      </c>
      <c r="F606" s="102">
        <v>8576.29</v>
      </c>
      <c r="G606" s="59" t="s">
        <v>104</v>
      </c>
    </row>
    <row r="607" spans="1:7" s="72" customFormat="1" ht="14.25" customHeight="1">
      <c r="A607" s="59">
        <v>111</v>
      </c>
      <c r="B607" s="72" t="s">
        <v>115</v>
      </c>
      <c r="C607" s="72" t="s">
        <v>75</v>
      </c>
      <c r="D607" s="102">
        <v>4212.22</v>
      </c>
      <c r="E607" s="59" t="s">
        <v>104</v>
      </c>
      <c r="F607" s="102">
        <v>3078.32</v>
      </c>
      <c r="G607" s="59" t="s">
        <v>104</v>
      </c>
    </row>
    <row r="608" spans="1:7" s="72" customFormat="1" ht="14.25" customHeight="1">
      <c r="A608" s="59">
        <v>111</v>
      </c>
      <c r="B608" s="72" t="s">
        <v>115</v>
      </c>
      <c r="C608" s="72" t="s">
        <v>76</v>
      </c>
      <c r="D608" s="102">
        <v>19661.6</v>
      </c>
      <c r="E608" s="59" t="s">
        <v>50</v>
      </c>
      <c r="F608" s="102">
        <v>14799.66</v>
      </c>
      <c r="G608" s="59" t="s">
        <v>50</v>
      </c>
    </row>
    <row r="609" spans="1:7" s="72" customFormat="1" ht="14.25" customHeight="1">
      <c r="A609" s="59">
        <v>111</v>
      </c>
      <c r="B609" s="72" t="s">
        <v>115</v>
      </c>
      <c r="C609" s="72" t="s">
        <v>77</v>
      </c>
      <c r="D609" s="102">
        <v>49167.78</v>
      </c>
      <c r="E609" s="59" t="s">
        <v>104</v>
      </c>
      <c r="F609" s="102">
        <v>46374.43</v>
      </c>
      <c r="G609" s="59" t="s">
        <v>104</v>
      </c>
    </row>
    <row r="610" spans="1:7" s="72" customFormat="1" ht="14.25" customHeight="1">
      <c r="A610" s="59">
        <v>111</v>
      </c>
      <c r="B610" s="72" t="s">
        <v>115</v>
      </c>
      <c r="C610" s="72" t="s">
        <v>78</v>
      </c>
      <c r="D610" s="102">
        <v>9252.13</v>
      </c>
      <c r="E610" s="59" t="s">
        <v>104</v>
      </c>
      <c r="F610" s="102">
        <v>8632.3</v>
      </c>
      <c r="G610" s="59" t="s">
        <v>104</v>
      </c>
    </row>
    <row r="611" spans="1:7" s="72" customFormat="1" ht="14.25" customHeight="1">
      <c r="A611" s="59">
        <v>111</v>
      </c>
      <c r="B611" s="72" t="s">
        <v>115</v>
      </c>
      <c r="C611" s="72" t="s">
        <v>79</v>
      </c>
      <c r="D611" s="102">
        <v>8435396.32</v>
      </c>
      <c r="E611" s="59" t="s">
        <v>50</v>
      </c>
      <c r="F611" s="102">
        <v>7227346.81</v>
      </c>
      <c r="G611" s="59" t="s">
        <v>50</v>
      </c>
    </row>
    <row r="612" spans="1:7" s="72" customFormat="1" ht="14.25" customHeight="1">
      <c r="A612" s="59">
        <v>111</v>
      </c>
      <c r="B612" s="72" t="s">
        <v>115</v>
      </c>
      <c r="C612" s="72" t="s">
        <v>83</v>
      </c>
      <c r="D612" s="102">
        <v>1119424.87</v>
      </c>
      <c r="E612" s="59" t="s">
        <v>104</v>
      </c>
      <c r="F612" s="102">
        <v>1059418.65</v>
      </c>
      <c r="G612" s="59" t="s">
        <v>104</v>
      </c>
    </row>
    <row r="613" spans="1:7" s="72" customFormat="1" ht="14.25" customHeight="1">
      <c r="A613" s="59">
        <v>111</v>
      </c>
      <c r="B613" s="72" t="s">
        <v>115</v>
      </c>
      <c r="C613" s="72" t="s">
        <v>84</v>
      </c>
      <c r="D613" s="102">
        <v>90687.72</v>
      </c>
      <c r="E613" s="59" t="s">
        <v>104</v>
      </c>
      <c r="F613" s="102">
        <v>61945.69</v>
      </c>
      <c r="G613" s="59" t="s">
        <v>104</v>
      </c>
    </row>
    <row r="614" spans="1:7" s="72" customFormat="1" ht="14.25" customHeight="1">
      <c r="A614" s="59">
        <v>111</v>
      </c>
      <c r="B614" s="72" t="s">
        <v>115</v>
      </c>
      <c r="C614" s="72" t="s">
        <v>85</v>
      </c>
      <c r="D614" s="102">
        <v>3570.94</v>
      </c>
      <c r="E614" s="59" t="s">
        <v>104</v>
      </c>
      <c r="F614" s="102">
        <v>2874.74</v>
      </c>
      <c r="G614" s="59" t="s">
        <v>104</v>
      </c>
    </row>
    <row r="615" spans="1:7" s="72" customFormat="1" ht="14.25" customHeight="1">
      <c r="A615" s="59">
        <v>111</v>
      </c>
      <c r="B615" s="72" t="s">
        <v>115</v>
      </c>
      <c r="C615" s="72" t="s">
        <v>86</v>
      </c>
      <c r="D615" s="102">
        <v>5135.04</v>
      </c>
      <c r="E615" s="59" t="s">
        <v>104</v>
      </c>
      <c r="F615" s="102">
        <v>5135.04</v>
      </c>
      <c r="G615" s="59" t="s">
        <v>104</v>
      </c>
    </row>
    <row r="616" spans="1:7" s="72" customFormat="1" ht="14.25" customHeight="1">
      <c r="A616" s="59">
        <v>111</v>
      </c>
      <c r="B616" s="72" t="s">
        <v>115</v>
      </c>
      <c r="C616" s="72" t="s">
        <v>87</v>
      </c>
      <c r="D616" s="102">
        <v>287217.51</v>
      </c>
      <c r="E616" s="59" t="s">
        <v>50</v>
      </c>
      <c r="F616" s="102">
        <v>241943.6</v>
      </c>
      <c r="G616" s="59" t="s">
        <v>50</v>
      </c>
    </row>
    <row r="617" spans="1:7" s="72" customFormat="1" ht="14.25" customHeight="1">
      <c r="A617" s="59">
        <v>111</v>
      </c>
      <c r="B617" s="72" t="s">
        <v>115</v>
      </c>
      <c r="C617" s="72" t="s">
        <v>88</v>
      </c>
      <c r="D617" s="102">
        <v>3505428.04</v>
      </c>
      <c r="E617" s="59" t="s">
        <v>50</v>
      </c>
      <c r="F617" s="102">
        <v>2979613.83</v>
      </c>
      <c r="G617" s="59" t="s">
        <v>50</v>
      </c>
    </row>
    <row r="618" spans="1:7" s="72" customFormat="1" ht="14.25" customHeight="1">
      <c r="A618" s="59">
        <v>111</v>
      </c>
      <c r="B618" s="72" t="s">
        <v>115</v>
      </c>
      <c r="C618" s="72" t="s">
        <v>89</v>
      </c>
      <c r="D618" s="102">
        <v>282793083.4</v>
      </c>
      <c r="E618" s="59"/>
      <c r="F618" s="102">
        <v>276923115.6</v>
      </c>
      <c r="G618" s="59"/>
    </row>
    <row r="619" spans="1:7" s="72" customFormat="1" ht="14.25" customHeight="1">
      <c r="A619" s="59">
        <v>111</v>
      </c>
      <c r="B619" s="72" t="s">
        <v>115</v>
      </c>
      <c r="C619" s="72" t="s">
        <v>90</v>
      </c>
      <c r="D619" s="102">
        <v>159228977.6</v>
      </c>
      <c r="E619" s="59"/>
      <c r="F619" s="102">
        <v>153433308.8</v>
      </c>
      <c r="G619" s="59"/>
    </row>
    <row r="620" spans="1:7" s="72" customFormat="1" ht="14.25" customHeight="1">
      <c r="A620" s="59">
        <v>111</v>
      </c>
      <c r="B620" s="72" t="s">
        <v>115</v>
      </c>
      <c r="C620" s="72" t="s">
        <v>91</v>
      </c>
      <c r="D620" s="102">
        <v>123004636.8</v>
      </c>
      <c r="E620" s="59" t="s">
        <v>27</v>
      </c>
      <c r="F620" s="102">
        <v>123004636.8</v>
      </c>
      <c r="G620" s="59" t="s">
        <v>27</v>
      </c>
    </row>
    <row r="621" spans="1:7" s="72" customFormat="1" ht="14.25" customHeight="1">
      <c r="A621" s="59">
        <v>111</v>
      </c>
      <c r="B621" s="72" t="s">
        <v>115</v>
      </c>
      <c r="C621" s="72" t="s">
        <v>92</v>
      </c>
      <c r="D621" s="102">
        <v>559469.03</v>
      </c>
      <c r="E621" s="59" t="s">
        <v>104</v>
      </c>
      <c r="F621" s="102">
        <v>485170.02</v>
      </c>
      <c r="G621" s="59" t="s">
        <v>104</v>
      </c>
    </row>
    <row r="622" spans="1:7" s="72" customFormat="1" ht="14.25" customHeight="1">
      <c r="A622" s="59">
        <v>111</v>
      </c>
      <c r="B622" s="72" t="s">
        <v>115</v>
      </c>
      <c r="C622" s="72" t="s">
        <v>93</v>
      </c>
      <c r="D622" s="102">
        <v>432979366.8</v>
      </c>
      <c r="E622" s="59"/>
      <c r="F622" s="102">
        <v>402694168.9</v>
      </c>
      <c r="G622" s="59"/>
    </row>
    <row r="623" spans="1:7" s="72" customFormat="1" ht="14.25" customHeight="1">
      <c r="A623" s="59">
        <v>111</v>
      </c>
      <c r="B623" s="72" t="s">
        <v>115</v>
      </c>
      <c r="C623" s="72" t="s">
        <v>94</v>
      </c>
      <c r="D623" s="102">
        <v>143394845.3</v>
      </c>
      <c r="E623" s="59" t="s">
        <v>27</v>
      </c>
      <c r="F623" s="102">
        <v>132378152.8</v>
      </c>
      <c r="G623" s="59" t="s">
        <v>27</v>
      </c>
    </row>
    <row r="624" spans="1:7" s="72" customFormat="1" ht="14.25" customHeight="1">
      <c r="A624" s="59">
        <v>111</v>
      </c>
      <c r="B624" s="72" t="s">
        <v>115</v>
      </c>
      <c r="C624" s="72" t="s">
        <v>95</v>
      </c>
      <c r="D624" s="102">
        <v>253080587.6</v>
      </c>
      <c r="E624" s="59"/>
      <c r="F624" s="102">
        <v>234459541.6</v>
      </c>
      <c r="G624" s="59"/>
    </row>
    <row r="625" spans="1:7" s="72" customFormat="1" ht="14.25" customHeight="1">
      <c r="A625" s="59">
        <v>111</v>
      </c>
      <c r="B625" s="72" t="s">
        <v>115</v>
      </c>
      <c r="C625" s="72" t="s">
        <v>96</v>
      </c>
      <c r="D625" s="102">
        <v>473595.5</v>
      </c>
      <c r="E625" s="59" t="s">
        <v>104</v>
      </c>
      <c r="F625" s="102">
        <v>456123.59</v>
      </c>
      <c r="G625" s="59" t="s">
        <v>104</v>
      </c>
    </row>
    <row r="626" spans="1:7" s="72" customFormat="1" ht="14.25" customHeight="1">
      <c r="A626" s="59">
        <v>111</v>
      </c>
      <c r="B626" s="72" t="s">
        <v>115</v>
      </c>
      <c r="C626" s="72" t="s">
        <v>97</v>
      </c>
      <c r="D626" s="102">
        <v>35500223.22</v>
      </c>
      <c r="E626" s="59" t="s">
        <v>50</v>
      </c>
      <c r="F626" s="102">
        <v>34893389.06</v>
      </c>
      <c r="G626" s="59" t="s">
        <v>50</v>
      </c>
    </row>
    <row r="627" spans="1:7" s="72" customFormat="1" ht="14.25" customHeight="1">
      <c r="A627" s="59">
        <v>111</v>
      </c>
      <c r="B627" s="72" t="s">
        <v>115</v>
      </c>
      <c r="C627" s="72" t="s">
        <v>98</v>
      </c>
      <c r="D627" s="102">
        <v>530115.14</v>
      </c>
      <c r="E627" s="59" t="s">
        <v>104</v>
      </c>
      <c r="F627" s="102">
        <v>506961.83</v>
      </c>
      <c r="G627" s="59" t="s">
        <v>104</v>
      </c>
    </row>
    <row r="628" spans="1:7" s="72" customFormat="1" ht="14.25" customHeight="1">
      <c r="A628" s="59">
        <v>112</v>
      </c>
      <c r="B628" s="72" t="s">
        <v>116</v>
      </c>
      <c r="C628" s="72" t="s">
        <v>17</v>
      </c>
      <c r="D628" s="102">
        <v>621403164</v>
      </c>
      <c r="E628" s="59"/>
      <c r="F628" s="102">
        <v>582926773.6</v>
      </c>
      <c r="G628" s="59"/>
    </row>
    <row r="629" spans="1:7" s="72" customFormat="1" ht="14.25" customHeight="1">
      <c r="A629" s="59">
        <v>112</v>
      </c>
      <c r="B629" s="72" t="s">
        <v>116</v>
      </c>
      <c r="C629" s="72" t="s">
        <v>18</v>
      </c>
      <c r="D629" s="102">
        <v>333148918.7</v>
      </c>
      <c r="E629" s="59"/>
      <c r="F629" s="102">
        <v>312226127.9</v>
      </c>
      <c r="G629" s="59"/>
    </row>
    <row r="630" spans="1:7" s="72" customFormat="1" ht="14.25" customHeight="1">
      <c r="A630" s="59">
        <v>112</v>
      </c>
      <c r="B630" s="72" t="s">
        <v>116</v>
      </c>
      <c r="C630" s="72" t="s">
        <v>19</v>
      </c>
      <c r="D630" s="102">
        <v>58230713.55</v>
      </c>
      <c r="E630" s="59" t="s">
        <v>27</v>
      </c>
      <c r="F630" s="102">
        <v>55839359.44</v>
      </c>
      <c r="G630" s="59" t="s">
        <v>27</v>
      </c>
    </row>
    <row r="631" spans="1:7" s="72" customFormat="1" ht="14.25" customHeight="1">
      <c r="A631" s="59">
        <v>112</v>
      </c>
      <c r="B631" s="72" t="s">
        <v>116</v>
      </c>
      <c r="C631" s="72" t="s">
        <v>20</v>
      </c>
      <c r="D631" s="102">
        <v>18318256.93</v>
      </c>
      <c r="E631" s="59" t="s">
        <v>27</v>
      </c>
      <c r="F631" s="102">
        <v>17013210.06</v>
      </c>
      <c r="G631" s="59" t="s">
        <v>27</v>
      </c>
    </row>
    <row r="632" spans="1:7" s="72" customFormat="1" ht="14.25" customHeight="1">
      <c r="A632" s="59">
        <v>112</v>
      </c>
      <c r="B632" s="72" t="s">
        <v>116</v>
      </c>
      <c r="C632" s="72" t="s">
        <v>21</v>
      </c>
      <c r="D632" s="102">
        <v>3009156.74</v>
      </c>
      <c r="E632" s="59" t="s">
        <v>104</v>
      </c>
      <c r="F632" s="102">
        <v>2769649.55</v>
      </c>
      <c r="G632" s="59" t="s">
        <v>104</v>
      </c>
    </row>
    <row r="633" spans="1:7" s="72" customFormat="1" ht="14.25" customHeight="1">
      <c r="A633" s="59">
        <v>112</v>
      </c>
      <c r="B633" s="72" t="s">
        <v>116</v>
      </c>
      <c r="C633" s="72" t="s">
        <v>22</v>
      </c>
      <c r="D633" s="102">
        <v>1753188.63</v>
      </c>
      <c r="E633" s="59" t="s">
        <v>104</v>
      </c>
      <c r="F633" s="102">
        <v>1612245.71</v>
      </c>
      <c r="G633" s="59" t="s">
        <v>104</v>
      </c>
    </row>
    <row r="634" spans="1:7" s="72" customFormat="1" ht="14.25" customHeight="1">
      <c r="A634" s="59">
        <v>112</v>
      </c>
      <c r="B634" s="72" t="s">
        <v>116</v>
      </c>
      <c r="C634" s="72" t="s">
        <v>24</v>
      </c>
      <c r="D634" s="102">
        <v>526237.27</v>
      </c>
      <c r="E634" s="59"/>
      <c r="F634" s="102">
        <v>490786.48</v>
      </c>
      <c r="G634" s="59"/>
    </row>
    <row r="635" spans="1:7" s="72" customFormat="1" ht="14.25" customHeight="1">
      <c r="A635" s="59">
        <v>112</v>
      </c>
      <c r="B635" s="72" t="s">
        <v>116</v>
      </c>
      <c r="C635" s="72" t="s">
        <v>29</v>
      </c>
      <c r="D635" s="102">
        <v>33218664.65</v>
      </c>
      <c r="E635" s="59" t="s">
        <v>27</v>
      </c>
      <c r="F635" s="102">
        <v>32616160.4</v>
      </c>
      <c r="G635" s="59" t="s">
        <v>27</v>
      </c>
    </row>
    <row r="636" spans="1:7" s="72" customFormat="1" ht="14.25" customHeight="1">
      <c r="A636" s="59">
        <v>112</v>
      </c>
      <c r="B636" s="72" t="s">
        <v>116</v>
      </c>
      <c r="C636" s="72" t="s">
        <v>190</v>
      </c>
      <c r="D636" s="102">
        <v>675946.47</v>
      </c>
      <c r="E636" s="59"/>
      <c r="F636" s="102">
        <v>650744.46</v>
      </c>
      <c r="G636" s="59"/>
    </row>
    <row r="637" spans="1:7" s="72" customFormat="1" ht="14.25" customHeight="1">
      <c r="A637" s="59">
        <v>112</v>
      </c>
      <c r="B637" s="72" t="s">
        <v>116</v>
      </c>
      <c r="C637" s="72" t="s">
        <v>30</v>
      </c>
      <c r="D637" s="102">
        <v>619730.5</v>
      </c>
      <c r="E637" s="59"/>
      <c r="F637" s="102">
        <v>587983.96</v>
      </c>
      <c r="G637" s="59"/>
    </row>
    <row r="638" spans="1:7" s="72" customFormat="1" ht="14.25" customHeight="1">
      <c r="A638" s="59">
        <v>112</v>
      </c>
      <c r="B638" s="72" t="s">
        <v>116</v>
      </c>
      <c r="C638" s="72" t="s">
        <v>33</v>
      </c>
      <c r="D638" s="102">
        <v>109532.35</v>
      </c>
      <c r="E638" s="59" t="s">
        <v>104</v>
      </c>
      <c r="F638" s="102">
        <v>98578.81</v>
      </c>
      <c r="G638" s="59" t="s">
        <v>104</v>
      </c>
    </row>
    <row r="639" spans="1:7" s="72" customFormat="1" ht="14.25" customHeight="1">
      <c r="A639" s="59">
        <v>112</v>
      </c>
      <c r="B639" s="72" t="s">
        <v>116</v>
      </c>
      <c r="C639" s="72" t="s">
        <v>34</v>
      </c>
      <c r="D639" s="102">
        <v>2723684.19</v>
      </c>
      <c r="E639" s="59" t="s">
        <v>50</v>
      </c>
      <c r="F639" s="102">
        <v>2723684.19</v>
      </c>
      <c r="G639" s="59" t="s">
        <v>50</v>
      </c>
    </row>
    <row r="640" spans="1:7" s="72" customFormat="1" ht="14.25" customHeight="1">
      <c r="A640" s="59">
        <v>112</v>
      </c>
      <c r="B640" s="72" t="s">
        <v>116</v>
      </c>
      <c r="C640" s="72" t="s">
        <v>35</v>
      </c>
      <c r="D640" s="102">
        <v>939625.24</v>
      </c>
      <c r="E640" s="59"/>
      <c r="F640" s="102">
        <v>845662.71</v>
      </c>
      <c r="G640" s="59"/>
    </row>
    <row r="641" spans="1:7" s="72" customFormat="1" ht="14.25" customHeight="1">
      <c r="A641" s="59">
        <v>112</v>
      </c>
      <c r="B641" s="72" t="s">
        <v>116</v>
      </c>
      <c r="C641" s="72" t="s">
        <v>36</v>
      </c>
      <c r="D641" s="102">
        <v>939625.24</v>
      </c>
      <c r="E641" s="59"/>
      <c r="F641" s="102">
        <v>845662.71</v>
      </c>
      <c r="G641" s="59"/>
    </row>
    <row r="642" spans="1:7" s="72" customFormat="1" ht="14.25" customHeight="1">
      <c r="A642" s="59">
        <v>112</v>
      </c>
      <c r="B642" s="72" t="s">
        <v>116</v>
      </c>
      <c r="C642" s="72" t="s">
        <v>38</v>
      </c>
      <c r="D642" s="102">
        <v>939625.24</v>
      </c>
      <c r="E642" s="59"/>
      <c r="F642" s="102">
        <v>845662.71</v>
      </c>
      <c r="G642" s="59"/>
    </row>
    <row r="643" spans="1:7" s="72" customFormat="1" ht="14.25" customHeight="1">
      <c r="A643" s="59">
        <v>112</v>
      </c>
      <c r="B643" s="72" t="s">
        <v>116</v>
      </c>
      <c r="C643" s="72" t="s">
        <v>43</v>
      </c>
      <c r="D643" s="102">
        <v>102420453.2</v>
      </c>
      <c r="E643" s="59" t="s">
        <v>27</v>
      </c>
      <c r="F643" s="102">
        <v>92226891.91</v>
      </c>
      <c r="G643" s="59" t="s">
        <v>27</v>
      </c>
    </row>
    <row r="644" spans="1:7" s="72" customFormat="1" ht="14.25" customHeight="1">
      <c r="A644" s="59">
        <v>112</v>
      </c>
      <c r="B644" s="72" t="s">
        <v>116</v>
      </c>
      <c r="C644" s="72" t="s">
        <v>44</v>
      </c>
      <c r="D644" s="102">
        <v>13494566.7</v>
      </c>
      <c r="E644" s="59" t="s">
        <v>27</v>
      </c>
      <c r="F644" s="102">
        <v>11463126.99</v>
      </c>
      <c r="G644" s="59" t="s">
        <v>27</v>
      </c>
    </row>
    <row r="645" spans="1:7" s="72" customFormat="1" ht="14.25" customHeight="1">
      <c r="A645" s="59">
        <v>112</v>
      </c>
      <c r="B645" s="72" t="s">
        <v>116</v>
      </c>
      <c r="C645" s="72" t="s">
        <v>45</v>
      </c>
      <c r="D645" s="102">
        <v>38531631.33</v>
      </c>
      <c r="E645" s="59" t="s">
        <v>27</v>
      </c>
      <c r="F645" s="102">
        <v>31515536.95</v>
      </c>
      <c r="G645" s="59" t="s">
        <v>27</v>
      </c>
    </row>
    <row r="646" spans="1:7" s="72" customFormat="1" ht="14.25" customHeight="1">
      <c r="A646" s="59">
        <v>112</v>
      </c>
      <c r="B646" s="72" t="s">
        <v>116</v>
      </c>
      <c r="C646" s="72" t="s">
        <v>46</v>
      </c>
      <c r="D646" s="102">
        <v>1347436.96</v>
      </c>
      <c r="E646" s="59" t="s">
        <v>27</v>
      </c>
      <c r="F646" s="102">
        <v>1156755.03</v>
      </c>
      <c r="G646" s="59" t="s">
        <v>27</v>
      </c>
    </row>
    <row r="647" spans="1:7" s="72" customFormat="1" ht="14.25" customHeight="1">
      <c r="A647" s="59">
        <v>112</v>
      </c>
      <c r="B647" s="72" t="s">
        <v>116</v>
      </c>
      <c r="C647" s="72" t="s">
        <v>53</v>
      </c>
      <c r="D647" s="102">
        <v>802876.97</v>
      </c>
      <c r="E647" s="59" t="s">
        <v>104</v>
      </c>
      <c r="F647" s="102">
        <v>696533.66</v>
      </c>
      <c r="G647" s="59" t="s">
        <v>104</v>
      </c>
    </row>
    <row r="648" spans="1:7" s="72" customFormat="1" ht="14.25" customHeight="1">
      <c r="A648" s="59">
        <v>112</v>
      </c>
      <c r="B648" s="72" t="s">
        <v>116</v>
      </c>
      <c r="C648" s="72" t="s">
        <v>56</v>
      </c>
      <c r="D648" s="102">
        <v>4750412.78</v>
      </c>
      <c r="E648" s="59" t="s">
        <v>104</v>
      </c>
      <c r="F648" s="102">
        <v>4016579.06</v>
      </c>
      <c r="G648" s="59" t="s">
        <v>104</v>
      </c>
    </row>
    <row r="649" spans="1:7" s="72" customFormat="1" ht="14.25" customHeight="1">
      <c r="A649" s="59">
        <v>112</v>
      </c>
      <c r="B649" s="72" t="s">
        <v>116</v>
      </c>
      <c r="C649" s="72" t="s">
        <v>62</v>
      </c>
      <c r="D649" s="102">
        <v>2276295.12</v>
      </c>
      <c r="E649" s="59" t="s">
        <v>104</v>
      </c>
      <c r="F649" s="102">
        <v>2227068.68</v>
      </c>
      <c r="G649" s="59" t="s">
        <v>104</v>
      </c>
    </row>
    <row r="650" spans="1:7" s="72" customFormat="1" ht="14.25" customHeight="1">
      <c r="A650" s="59">
        <v>112</v>
      </c>
      <c r="B650" s="72" t="s">
        <v>116</v>
      </c>
      <c r="C650" s="72" t="s">
        <v>63</v>
      </c>
      <c r="D650" s="102">
        <v>41217233.34</v>
      </c>
      <c r="E650" s="59"/>
      <c r="F650" s="102">
        <v>41151291.55</v>
      </c>
      <c r="G650" s="59"/>
    </row>
    <row r="651" spans="1:7" s="72" customFormat="1" ht="14.25" customHeight="1">
      <c r="A651" s="59">
        <v>112</v>
      </c>
      <c r="B651" s="72" t="s">
        <v>116</v>
      </c>
      <c r="C651" s="72" t="s">
        <v>66</v>
      </c>
      <c r="D651" s="102">
        <v>137888972.6</v>
      </c>
      <c r="E651" s="59" t="s">
        <v>27</v>
      </c>
      <c r="F651" s="102">
        <v>133145762.4</v>
      </c>
      <c r="G651" s="59" t="s">
        <v>27</v>
      </c>
    </row>
    <row r="652" spans="1:7" s="72" customFormat="1" ht="14.25" customHeight="1">
      <c r="A652" s="59">
        <v>112</v>
      </c>
      <c r="B652" s="72" t="s">
        <v>116</v>
      </c>
      <c r="C652" s="72" t="s">
        <v>67</v>
      </c>
      <c r="D652" s="102">
        <v>70905341.5</v>
      </c>
      <c r="E652" s="59" t="s">
        <v>27</v>
      </c>
      <c r="F652" s="102">
        <v>70905341.5</v>
      </c>
      <c r="G652" s="59" t="s">
        <v>27</v>
      </c>
    </row>
    <row r="653" spans="1:7" s="72" customFormat="1" ht="14.25" customHeight="1">
      <c r="A653" s="59">
        <v>112</v>
      </c>
      <c r="B653" s="72" t="s">
        <v>116</v>
      </c>
      <c r="C653" s="72" t="s">
        <v>68</v>
      </c>
      <c r="D653" s="102">
        <v>66983631.13</v>
      </c>
      <c r="E653" s="59" t="s">
        <v>27</v>
      </c>
      <c r="F653" s="102">
        <v>62240420.89</v>
      </c>
      <c r="G653" s="59" t="s">
        <v>27</v>
      </c>
    </row>
    <row r="654" spans="1:7" s="72" customFormat="1" ht="14.25" customHeight="1">
      <c r="A654" s="59">
        <v>112</v>
      </c>
      <c r="B654" s="72" t="s">
        <v>116</v>
      </c>
      <c r="C654" s="72" t="s">
        <v>69</v>
      </c>
      <c r="D654" s="102">
        <v>30945469.88</v>
      </c>
      <c r="E654" s="59"/>
      <c r="F654" s="102">
        <v>27444767.27</v>
      </c>
      <c r="G654" s="59"/>
    </row>
    <row r="655" spans="1:7" s="72" customFormat="1" ht="14.25" customHeight="1">
      <c r="A655" s="59">
        <v>112</v>
      </c>
      <c r="B655" s="72" t="s">
        <v>116</v>
      </c>
      <c r="C655" s="72" t="s">
        <v>74</v>
      </c>
      <c r="D655" s="102">
        <v>97648.94</v>
      </c>
      <c r="E655" s="59" t="s">
        <v>104</v>
      </c>
      <c r="F655" s="102">
        <v>82020.09</v>
      </c>
      <c r="G655" s="59" t="s">
        <v>104</v>
      </c>
    </row>
    <row r="656" spans="1:7" s="72" customFormat="1" ht="14.25" customHeight="1">
      <c r="A656" s="59">
        <v>112</v>
      </c>
      <c r="B656" s="72" t="s">
        <v>116</v>
      </c>
      <c r="C656" s="72" t="s">
        <v>78</v>
      </c>
      <c r="D656" s="102">
        <v>11680221.05</v>
      </c>
      <c r="E656" s="59" t="s">
        <v>27</v>
      </c>
      <c r="F656" s="102">
        <v>10897724.8</v>
      </c>
      <c r="G656" s="59" t="s">
        <v>27</v>
      </c>
    </row>
    <row r="657" spans="1:7" s="72" customFormat="1" ht="14.25" customHeight="1">
      <c r="A657" s="59">
        <v>112</v>
      </c>
      <c r="B657" s="72" t="s">
        <v>116</v>
      </c>
      <c r="C657" s="72" t="s">
        <v>82</v>
      </c>
      <c r="D657" s="102">
        <v>132255.36</v>
      </c>
      <c r="E657" s="59" t="s">
        <v>104</v>
      </c>
      <c r="F657" s="102">
        <v>113992.94</v>
      </c>
      <c r="G657" s="59" t="s">
        <v>104</v>
      </c>
    </row>
    <row r="658" spans="1:7" s="72" customFormat="1" ht="14.25" customHeight="1">
      <c r="A658" s="59">
        <v>112</v>
      </c>
      <c r="B658" s="72" t="s">
        <v>116</v>
      </c>
      <c r="C658" s="72" t="s">
        <v>83</v>
      </c>
      <c r="D658" s="102">
        <v>5440887.86</v>
      </c>
      <c r="E658" s="59"/>
      <c r="F658" s="102">
        <v>5149231.72</v>
      </c>
      <c r="G658" s="59"/>
    </row>
    <row r="659" spans="1:7" s="72" customFormat="1" ht="14.25" customHeight="1">
      <c r="A659" s="59">
        <v>112</v>
      </c>
      <c r="B659" s="72" t="s">
        <v>116</v>
      </c>
      <c r="C659" s="72" t="s">
        <v>84</v>
      </c>
      <c r="D659" s="102">
        <v>1280266.12</v>
      </c>
      <c r="E659" s="59" t="s">
        <v>50</v>
      </c>
      <c r="F659" s="102">
        <v>874506.2</v>
      </c>
      <c r="G659" s="59" t="s">
        <v>50</v>
      </c>
    </row>
    <row r="660" spans="1:7" s="72" customFormat="1" ht="14.25" customHeight="1">
      <c r="A660" s="59">
        <v>112</v>
      </c>
      <c r="B660" s="72" t="s">
        <v>116</v>
      </c>
      <c r="C660" s="72" t="s">
        <v>85</v>
      </c>
      <c r="D660" s="102">
        <v>3108627.08</v>
      </c>
      <c r="E660" s="59"/>
      <c r="F660" s="102">
        <v>2502562.57</v>
      </c>
      <c r="G660" s="59"/>
    </row>
    <row r="661" spans="1:7" s="72" customFormat="1" ht="14.25" customHeight="1">
      <c r="A661" s="59">
        <v>112</v>
      </c>
      <c r="B661" s="72" t="s">
        <v>116</v>
      </c>
      <c r="C661" s="72" t="s">
        <v>88</v>
      </c>
      <c r="D661" s="102">
        <v>9205563.47</v>
      </c>
      <c r="E661" s="59" t="s">
        <v>27</v>
      </c>
      <c r="F661" s="102">
        <v>7824728.95</v>
      </c>
      <c r="G661" s="59" t="s">
        <v>27</v>
      </c>
    </row>
    <row r="662" spans="1:7" s="72" customFormat="1" ht="14.25" customHeight="1">
      <c r="A662" s="59">
        <v>112</v>
      </c>
      <c r="B662" s="72" t="s">
        <v>116</v>
      </c>
      <c r="C662" s="72" t="s">
        <v>89</v>
      </c>
      <c r="D662" s="102">
        <v>106744179.3</v>
      </c>
      <c r="E662" s="59"/>
      <c r="F662" s="102">
        <v>102858869.5</v>
      </c>
      <c r="G662" s="59"/>
    </row>
    <row r="663" spans="1:7" s="72" customFormat="1" ht="14.25" customHeight="1">
      <c r="A663" s="59">
        <v>112</v>
      </c>
      <c r="B663" s="72" t="s">
        <v>116</v>
      </c>
      <c r="C663" s="72" t="s">
        <v>90</v>
      </c>
      <c r="D663" s="102">
        <v>106744179.3</v>
      </c>
      <c r="E663" s="59"/>
      <c r="F663" s="102">
        <v>102858869.5</v>
      </c>
      <c r="G663" s="59"/>
    </row>
    <row r="664" spans="1:7" s="72" customFormat="1" ht="14.25" customHeight="1">
      <c r="A664" s="59">
        <v>112</v>
      </c>
      <c r="B664" s="72" t="s">
        <v>116</v>
      </c>
      <c r="C664" s="72" t="s">
        <v>93</v>
      </c>
      <c r="D664" s="102">
        <v>181510066.1</v>
      </c>
      <c r="E664" s="59"/>
      <c r="F664" s="102">
        <v>167841776.2</v>
      </c>
      <c r="G664" s="59"/>
    </row>
    <row r="665" spans="1:7" s="72" customFormat="1" ht="14.25" customHeight="1">
      <c r="A665" s="59">
        <v>112</v>
      </c>
      <c r="B665" s="72" t="s">
        <v>116</v>
      </c>
      <c r="C665" s="72" t="s">
        <v>94</v>
      </c>
      <c r="D665" s="102">
        <v>124217226.6</v>
      </c>
      <c r="E665" s="59"/>
      <c r="F665" s="102">
        <v>114674449.8</v>
      </c>
      <c r="G665" s="59"/>
    </row>
    <row r="666" spans="1:7" s="72" customFormat="1" ht="14.25" customHeight="1">
      <c r="A666" s="59">
        <v>112</v>
      </c>
      <c r="B666" s="72" t="s">
        <v>116</v>
      </c>
      <c r="C666" s="72" t="s">
        <v>95</v>
      </c>
      <c r="D666" s="102">
        <v>54245029.64</v>
      </c>
      <c r="E666" s="59" t="s">
        <v>27</v>
      </c>
      <c r="F666" s="102">
        <v>50252632.76</v>
      </c>
      <c r="G666" s="59" t="s">
        <v>27</v>
      </c>
    </row>
    <row r="667" spans="1:7" s="72" customFormat="1" ht="14.25" customHeight="1">
      <c r="A667" s="59">
        <v>112</v>
      </c>
      <c r="B667" s="72" t="s">
        <v>116</v>
      </c>
      <c r="C667" s="72" t="s">
        <v>98</v>
      </c>
      <c r="D667" s="102">
        <v>3047809.78</v>
      </c>
      <c r="E667" s="59" t="s">
        <v>50</v>
      </c>
      <c r="F667" s="102">
        <v>2914693.64</v>
      </c>
      <c r="G667" s="59" t="s">
        <v>50</v>
      </c>
    </row>
    <row r="670" ht="14.25">
      <c r="A670" s="101" t="s">
        <v>99</v>
      </c>
    </row>
    <row r="671" ht="14.25">
      <c r="A671" s="101" t="s">
        <v>102</v>
      </c>
    </row>
    <row r="672" ht="14.25">
      <c r="A672" s="101" t="s">
        <v>100</v>
      </c>
    </row>
    <row r="673" ht="14.25">
      <c r="A673" s="101" t="s">
        <v>101</v>
      </c>
    </row>
    <row r="674" ht="14.25">
      <c r="A674" s="71"/>
    </row>
    <row r="675" ht="14.25">
      <c r="A675" s="7" t="s">
        <v>179</v>
      </c>
    </row>
  </sheetData>
  <sheetProtection/>
  <mergeCells count="1">
    <mergeCell ref="A1:C1"/>
  </mergeCells>
  <hyperlinks>
    <hyperlink ref="A675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8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2" sqref="A2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95" customWidth="1"/>
    <col min="5" max="5" width="13.625" style="0" customWidth="1"/>
    <col min="6" max="6" width="13.625" style="95" customWidth="1"/>
    <col min="7" max="7" width="13.625" style="0" customWidth="1"/>
  </cols>
  <sheetData>
    <row r="1" spans="1:7" ht="60" customHeight="1">
      <c r="A1" s="103" t="s">
        <v>11</v>
      </c>
      <c r="B1" s="103"/>
      <c r="C1" s="103"/>
      <c r="D1" s="86"/>
      <c r="E1" s="44"/>
      <c r="F1" s="86"/>
      <c r="G1" s="44"/>
    </row>
    <row r="2" spans="1:2" ht="22.5" customHeight="1">
      <c r="A2" s="80" t="str">
        <f>Contents!A2</f>
        <v>75030DO002_201819 Value of Agricultural Commodities Produced, Australia, 2018-19</v>
      </c>
      <c r="B2" s="6"/>
    </row>
    <row r="3" spans="1:2" ht="12.75" customHeight="1">
      <c r="A3" s="79" t="str">
        <f>Contents!A3</f>
        <v>Released at 11:30 am (Canberra time) 28 May 2020</v>
      </c>
      <c r="B3" s="2"/>
    </row>
    <row r="4" spans="1:2" ht="25.5" customHeight="1">
      <c r="A4" s="61" t="s">
        <v>187</v>
      </c>
      <c r="B4" s="8"/>
    </row>
    <row r="5" spans="1:7" ht="14.25">
      <c r="A5" s="24"/>
      <c r="B5" s="24"/>
      <c r="C5" s="29"/>
      <c r="D5" s="91"/>
      <c r="E5" s="108"/>
      <c r="F5" s="108"/>
      <c r="G5" s="108"/>
    </row>
    <row r="6" spans="1:7" ht="39" customHeight="1">
      <c r="A6" s="25" t="s">
        <v>6</v>
      </c>
      <c r="B6" s="25" t="s">
        <v>7</v>
      </c>
      <c r="C6" s="25" t="s">
        <v>8</v>
      </c>
      <c r="D6" s="81" t="s">
        <v>15</v>
      </c>
      <c r="E6" s="18" t="s">
        <v>12</v>
      </c>
      <c r="F6" s="81" t="s">
        <v>13</v>
      </c>
      <c r="G6" s="58" t="s">
        <v>14</v>
      </c>
    </row>
    <row r="7" spans="1:7" s="62" customFormat="1" ht="14.25" customHeight="1">
      <c r="A7" s="59">
        <v>2</v>
      </c>
      <c r="B7" s="72" t="s">
        <v>117</v>
      </c>
      <c r="C7" s="72" t="s">
        <v>17</v>
      </c>
      <c r="D7" s="102">
        <v>15886325854</v>
      </c>
      <c r="E7" s="59"/>
      <c r="F7" s="102">
        <v>14961168007</v>
      </c>
      <c r="G7" s="59"/>
    </row>
    <row r="8" spans="1:7" s="62" customFormat="1" ht="14.25" customHeight="1">
      <c r="A8" s="59">
        <v>2</v>
      </c>
      <c r="B8" s="72" t="s">
        <v>117</v>
      </c>
      <c r="C8" s="72" t="s">
        <v>18</v>
      </c>
      <c r="D8" s="102">
        <v>6328791537</v>
      </c>
      <c r="E8" s="59"/>
      <c r="F8" s="102">
        <v>5868527867</v>
      </c>
      <c r="G8" s="59"/>
    </row>
    <row r="9" spans="1:7" s="62" customFormat="1" ht="14.25" customHeight="1">
      <c r="A9" s="59">
        <v>2</v>
      </c>
      <c r="B9" s="72" t="s">
        <v>117</v>
      </c>
      <c r="C9" s="72" t="s">
        <v>19</v>
      </c>
      <c r="D9" s="102">
        <v>1930184468</v>
      </c>
      <c r="E9" s="59"/>
      <c r="F9" s="102">
        <v>1803360088</v>
      </c>
      <c r="G9" s="59"/>
    </row>
    <row r="10" spans="1:7" s="62" customFormat="1" ht="14.25" customHeight="1">
      <c r="A10" s="59">
        <v>2</v>
      </c>
      <c r="B10" s="72" t="s">
        <v>117</v>
      </c>
      <c r="C10" s="72" t="s">
        <v>20</v>
      </c>
      <c r="D10" s="102">
        <v>846548476.3</v>
      </c>
      <c r="E10" s="59"/>
      <c r="F10" s="102">
        <v>786718580.1</v>
      </c>
      <c r="G10" s="59"/>
    </row>
    <row r="11" spans="1:7" s="62" customFormat="1" ht="14.25" customHeight="1">
      <c r="A11" s="59">
        <v>2</v>
      </c>
      <c r="B11" s="72" t="s">
        <v>117</v>
      </c>
      <c r="C11" s="72" t="s">
        <v>21</v>
      </c>
      <c r="D11" s="102">
        <v>65858548.04</v>
      </c>
      <c r="E11" s="59"/>
      <c r="F11" s="102">
        <v>61513243.8</v>
      </c>
      <c r="G11" s="59"/>
    </row>
    <row r="12" spans="1:7" s="62" customFormat="1" ht="14.25" customHeight="1">
      <c r="A12" s="59">
        <v>2</v>
      </c>
      <c r="B12" s="72" t="s">
        <v>117</v>
      </c>
      <c r="C12" s="72" t="s">
        <v>22</v>
      </c>
      <c r="D12" s="102">
        <v>461594184</v>
      </c>
      <c r="E12" s="59"/>
      <c r="F12" s="102">
        <v>426448949.9</v>
      </c>
      <c r="G12" s="59"/>
    </row>
    <row r="13" spans="1:7" s="62" customFormat="1" ht="14.25" customHeight="1">
      <c r="A13" s="59">
        <v>2</v>
      </c>
      <c r="B13" s="72" t="s">
        <v>117</v>
      </c>
      <c r="C13" s="72" t="s">
        <v>23</v>
      </c>
      <c r="D13" s="102">
        <v>895635.27</v>
      </c>
      <c r="E13" s="59"/>
      <c r="F13" s="102">
        <v>826897.54</v>
      </c>
      <c r="G13" s="59"/>
    </row>
    <row r="14" spans="1:7" s="62" customFormat="1" ht="14.25" customHeight="1">
      <c r="A14" s="59">
        <v>2</v>
      </c>
      <c r="B14" s="72" t="s">
        <v>117</v>
      </c>
      <c r="C14" s="72" t="s">
        <v>24</v>
      </c>
      <c r="D14" s="102">
        <v>30056255.54</v>
      </c>
      <c r="E14" s="59" t="s">
        <v>27</v>
      </c>
      <c r="F14" s="102">
        <v>28317206.79</v>
      </c>
      <c r="G14" s="59" t="s">
        <v>27</v>
      </c>
    </row>
    <row r="15" spans="1:7" s="62" customFormat="1" ht="14.25" customHeight="1">
      <c r="A15" s="59">
        <v>2</v>
      </c>
      <c r="B15" s="72" t="s">
        <v>117</v>
      </c>
      <c r="C15" s="72" t="s">
        <v>26</v>
      </c>
      <c r="D15" s="102">
        <v>9055285.08</v>
      </c>
      <c r="E15" s="59" t="s">
        <v>50</v>
      </c>
      <c r="F15" s="102">
        <v>8401744.84</v>
      </c>
      <c r="G15" s="59" t="s">
        <v>50</v>
      </c>
    </row>
    <row r="16" spans="1:7" s="62" customFormat="1" ht="14.25" customHeight="1">
      <c r="A16" s="59">
        <v>2</v>
      </c>
      <c r="B16" s="72" t="s">
        <v>117</v>
      </c>
      <c r="C16" s="72" t="s">
        <v>28</v>
      </c>
      <c r="D16" s="102">
        <v>4630466.89</v>
      </c>
      <c r="E16" s="59" t="s">
        <v>50</v>
      </c>
      <c r="F16" s="102">
        <v>4297770.33</v>
      </c>
      <c r="G16" s="59" t="s">
        <v>50</v>
      </c>
    </row>
    <row r="17" spans="1:7" s="62" customFormat="1" ht="14.25" customHeight="1">
      <c r="A17" s="59">
        <v>2</v>
      </c>
      <c r="B17" s="72" t="s">
        <v>117</v>
      </c>
      <c r="C17" s="72" t="s">
        <v>190</v>
      </c>
      <c r="D17" s="102">
        <v>187899663.8</v>
      </c>
      <c r="E17" s="59"/>
      <c r="F17" s="102">
        <v>180695235.7</v>
      </c>
      <c r="G17" s="59"/>
    </row>
    <row r="18" spans="1:7" s="62" customFormat="1" ht="14.25" customHeight="1">
      <c r="A18" s="59">
        <v>2</v>
      </c>
      <c r="B18" s="72" t="s">
        <v>117</v>
      </c>
      <c r="C18" s="72" t="s">
        <v>30</v>
      </c>
      <c r="D18" s="102">
        <v>281722419.2</v>
      </c>
      <c r="E18" s="59"/>
      <c r="F18" s="102">
        <v>268300097</v>
      </c>
      <c r="G18" s="59"/>
    </row>
    <row r="19" spans="1:7" s="62" customFormat="1" ht="14.25" customHeight="1">
      <c r="A19" s="59">
        <v>2</v>
      </c>
      <c r="B19" s="72" t="s">
        <v>117</v>
      </c>
      <c r="C19" s="72" t="s">
        <v>31</v>
      </c>
      <c r="D19" s="102">
        <v>1847640.01</v>
      </c>
      <c r="E19" s="59" t="s">
        <v>50</v>
      </c>
      <c r="F19" s="102">
        <v>1772065.52</v>
      </c>
      <c r="G19" s="59" t="s">
        <v>50</v>
      </c>
    </row>
    <row r="20" spans="1:7" s="62" customFormat="1" ht="14.25" customHeight="1">
      <c r="A20" s="59">
        <v>2</v>
      </c>
      <c r="B20" s="72" t="s">
        <v>117</v>
      </c>
      <c r="C20" s="72" t="s">
        <v>33</v>
      </c>
      <c r="D20" s="102">
        <v>40075893.4</v>
      </c>
      <c r="E20" s="59" t="s">
        <v>27</v>
      </c>
      <c r="F20" s="102">
        <v>36068296.92</v>
      </c>
      <c r="G20" s="59" t="s">
        <v>27</v>
      </c>
    </row>
    <row r="21" spans="1:7" s="62" customFormat="1" ht="14.25" customHeight="1">
      <c r="A21" s="59">
        <v>2</v>
      </c>
      <c r="B21" s="72" t="s">
        <v>117</v>
      </c>
      <c r="C21" s="72" t="s">
        <v>34</v>
      </c>
      <c r="D21" s="102">
        <v>801338690.5</v>
      </c>
      <c r="E21" s="59"/>
      <c r="F21" s="102">
        <v>801338690.5</v>
      </c>
      <c r="G21" s="59"/>
    </row>
    <row r="22" spans="1:7" s="62" customFormat="1" ht="14.25" customHeight="1">
      <c r="A22" s="59">
        <v>2</v>
      </c>
      <c r="B22" s="72" t="s">
        <v>117</v>
      </c>
      <c r="C22" s="72" t="s">
        <v>35</v>
      </c>
      <c r="D22" s="102">
        <v>643100416.1</v>
      </c>
      <c r="E22" s="59"/>
      <c r="F22" s="102">
        <v>582510860.5</v>
      </c>
      <c r="G22" s="59"/>
    </row>
    <row r="23" spans="1:7" s="62" customFormat="1" ht="14.25" customHeight="1">
      <c r="A23" s="59">
        <v>2</v>
      </c>
      <c r="B23" s="72" t="s">
        <v>117</v>
      </c>
      <c r="C23" s="72" t="s">
        <v>36</v>
      </c>
      <c r="D23" s="102">
        <v>455950628.8</v>
      </c>
      <c r="E23" s="59"/>
      <c r="F23" s="102">
        <v>410355565.9</v>
      </c>
      <c r="G23" s="59"/>
    </row>
    <row r="24" spans="1:7" s="62" customFormat="1" ht="14.25" customHeight="1">
      <c r="A24" s="59">
        <v>2</v>
      </c>
      <c r="B24" s="72" t="s">
        <v>117</v>
      </c>
      <c r="C24" s="72" t="s">
        <v>37</v>
      </c>
      <c r="D24" s="102">
        <v>124059198.6</v>
      </c>
      <c r="E24" s="59"/>
      <c r="F24" s="102">
        <v>111653278.8</v>
      </c>
      <c r="G24" s="59"/>
    </row>
    <row r="25" spans="1:7" s="62" customFormat="1" ht="14.25" customHeight="1">
      <c r="A25" s="59">
        <v>2</v>
      </c>
      <c r="B25" s="72" t="s">
        <v>117</v>
      </c>
      <c r="C25" s="72" t="s">
        <v>38</v>
      </c>
      <c r="D25" s="102">
        <v>331891430.2</v>
      </c>
      <c r="E25" s="59"/>
      <c r="F25" s="102">
        <v>298702287.2</v>
      </c>
      <c r="G25" s="59"/>
    </row>
    <row r="26" spans="1:7" s="62" customFormat="1" ht="14.25" customHeight="1">
      <c r="A26" s="59">
        <v>2</v>
      </c>
      <c r="B26" s="72" t="s">
        <v>117</v>
      </c>
      <c r="C26" s="72" t="s">
        <v>39</v>
      </c>
      <c r="D26" s="102">
        <v>149601648.9</v>
      </c>
      <c r="E26" s="59"/>
      <c r="F26" s="102">
        <v>134641484</v>
      </c>
      <c r="G26" s="59"/>
    </row>
    <row r="27" spans="1:7" s="62" customFormat="1" ht="14.25" customHeight="1">
      <c r="A27" s="59">
        <v>2</v>
      </c>
      <c r="B27" s="72" t="s">
        <v>117</v>
      </c>
      <c r="C27" s="72" t="s">
        <v>40</v>
      </c>
      <c r="D27" s="102">
        <v>46199645.85</v>
      </c>
      <c r="E27" s="59" t="s">
        <v>27</v>
      </c>
      <c r="F27" s="102">
        <v>41579681.26</v>
      </c>
      <c r="G27" s="59" t="s">
        <v>27</v>
      </c>
    </row>
    <row r="28" spans="1:7" s="62" customFormat="1" ht="14.25" customHeight="1">
      <c r="A28" s="59">
        <v>2</v>
      </c>
      <c r="B28" s="72" t="s">
        <v>117</v>
      </c>
      <c r="C28" s="72" t="s">
        <v>41</v>
      </c>
      <c r="D28" s="102">
        <v>103402003</v>
      </c>
      <c r="E28" s="59"/>
      <c r="F28" s="102">
        <v>93061802.72</v>
      </c>
      <c r="G28" s="59"/>
    </row>
    <row r="29" spans="1:7" s="62" customFormat="1" ht="14.25" customHeight="1">
      <c r="A29" s="59">
        <v>2</v>
      </c>
      <c r="B29" s="72" t="s">
        <v>117</v>
      </c>
      <c r="C29" s="72" t="s">
        <v>42</v>
      </c>
      <c r="D29" s="102">
        <v>37548138.45</v>
      </c>
      <c r="E29" s="59"/>
      <c r="F29" s="102">
        <v>37513810.55</v>
      </c>
      <c r="G29" s="59"/>
    </row>
    <row r="30" spans="1:7" s="62" customFormat="1" ht="14.25" customHeight="1">
      <c r="A30" s="59">
        <v>2</v>
      </c>
      <c r="B30" s="72" t="s">
        <v>117</v>
      </c>
      <c r="C30" s="72" t="s">
        <v>43</v>
      </c>
      <c r="D30" s="102">
        <v>1382338352</v>
      </c>
      <c r="E30" s="59"/>
      <c r="F30" s="102">
        <v>1279612530</v>
      </c>
      <c r="G30" s="59"/>
    </row>
    <row r="31" spans="1:7" s="62" customFormat="1" ht="14.25" customHeight="1">
      <c r="A31" s="59">
        <v>2</v>
      </c>
      <c r="B31" s="72" t="s">
        <v>117</v>
      </c>
      <c r="C31" s="72" t="s">
        <v>44</v>
      </c>
      <c r="D31" s="102">
        <v>21674226.64</v>
      </c>
      <c r="E31" s="59" t="s">
        <v>27</v>
      </c>
      <c r="F31" s="102">
        <v>18929772.06</v>
      </c>
      <c r="G31" s="59" t="s">
        <v>27</v>
      </c>
    </row>
    <row r="32" spans="1:7" s="62" customFormat="1" ht="14.25" customHeight="1">
      <c r="A32" s="59">
        <v>2</v>
      </c>
      <c r="B32" s="72" t="s">
        <v>117</v>
      </c>
      <c r="C32" s="72" t="s">
        <v>45</v>
      </c>
      <c r="D32" s="102">
        <v>67735087.29</v>
      </c>
      <c r="E32" s="59" t="s">
        <v>27</v>
      </c>
      <c r="F32" s="102">
        <v>57115562.11</v>
      </c>
      <c r="G32" s="59" t="s">
        <v>27</v>
      </c>
    </row>
    <row r="33" spans="1:7" s="62" customFormat="1" ht="14.25" customHeight="1">
      <c r="A33" s="59">
        <v>2</v>
      </c>
      <c r="B33" s="72" t="s">
        <v>117</v>
      </c>
      <c r="C33" s="72" t="s">
        <v>46</v>
      </c>
      <c r="D33" s="102">
        <v>27445246.77</v>
      </c>
      <c r="E33" s="59" t="s">
        <v>27</v>
      </c>
      <c r="F33" s="102">
        <v>24407055.28</v>
      </c>
      <c r="G33" s="59" t="s">
        <v>27</v>
      </c>
    </row>
    <row r="34" spans="1:7" s="62" customFormat="1" ht="14.25" customHeight="1">
      <c r="A34" s="59">
        <v>2</v>
      </c>
      <c r="B34" s="72" t="s">
        <v>117</v>
      </c>
      <c r="C34" s="72" t="s">
        <v>47</v>
      </c>
      <c r="D34" s="102">
        <v>217844937.4</v>
      </c>
      <c r="E34" s="59"/>
      <c r="F34" s="102">
        <v>188031037.5</v>
      </c>
      <c r="G34" s="59"/>
    </row>
    <row r="35" spans="1:7" s="62" customFormat="1" ht="14.25" customHeight="1">
      <c r="A35" s="59">
        <v>2</v>
      </c>
      <c r="B35" s="72" t="s">
        <v>117</v>
      </c>
      <c r="C35" s="72" t="s">
        <v>48</v>
      </c>
      <c r="D35" s="102">
        <v>65992708.45</v>
      </c>
      <c r="E35" s="59"/>
      <c r="F35" s="102">
        <v>58216191.01</v>
      </c>
      <c r="G35" s="59"/>
    </row>
    <row r="36" spans="1:7" s="62" customFormat="1" ht="14.25" customHeight="1">
      <c r="A36" s="59">
        <v>2</v>
      </c>
      <c r="B36" s="72" t="s">
        <v>117</v>
      </c>
      <c r="C36" s="72" t="s">
        <v>49</v>
      </c>
      <c r="D36" s="102">
        <v>17577.66</v>
      </c>
      <c r="E36" s="59" t="s">
        <v>104</v>
      </c>
      <c r="F36" s="102">
        <v>14540.04</v>
      </c>
      <c r="G36" s="59" t="s">
        <v>104</v>
      </c>
    </row>
    <row r="37" spans="1:7" s="62" customFormat="1" ht="14.25" customHeight="1">
      <c r="A37" s="59">
        <v>2</v>
      </c>
      <c r="B37" s="72" t="s">
        <v>117</v>
      </c>
      <c r="C37" s="72" t="s">
        <v>51</v>
      </c>
      <c r="D37" s="102">
        <v>11534515.74</v>
      </c>
      <c r="E37" s="59" t="s">
        <v>27</v>
      </c>
      <c r="F37" s="102">
        <v>10208568.44</v>
      </c>
      <c r="G37" s="59" t="s">
        <v>27</v>
      </c>
    </row>
    <row r="38" spans="1:7" s="62" customFormat="1" ht="14.25" customHeight="1">
      <c r="A38" s="59">
        <v>2</v>
      </c>
      <c r="B38" s="72" t="s">
        <v>117</v>
      </c>
      <c r="C38" s="72" t="s">
        <v>52</v>
      </c>
      <c r="D38" s="102">
        <v>68471683.71</v>
      </c>
      <c r="E38" s="59"/>
      <c r="F38" s="102">
        <v>62926190.96</v>
      </c>
      <c r="G38" s="59"/>
    </row>
    <row r="39" spans="1:7" s="62" customFormat="1" ht="14.25" customHeight="1">
      <c r="A39" s="59">
        <v>2</v>
      </c>
      <c r="B39" s="72" t="s">
        <v>117</v>
      </c>
      <c r="C39" s="72" t="s">
        <v>53</v>
      </c>
      <c r="D39" s="102">
        <v>95491767.29</v>
      </c>
      <c r="E39" s="59"/>
      <c r="F39" s="102">
        <v>82395248.23</v>
      </c>
      <c r="G39" s="59"/>
    </row>
    <row r="40" spans="1:7" s="62" customFormat="1" ht="14.25" customHeight="1">
      <c r="A40" s="59">
        <v>2</v>
      </c>
      <c r="B40" s="72" t="s">
        <v>117</v>
      </c>
      <c r="C40" s="72" t="s">
        <v>54</v>
      </c>
      <c r="D40" s="102">
        <v>69097445.79</v>
      </c>
      <c r="E40" s="59"/>
      <c r="F40" s="102">
        <v>61446025.93</v>
      </c>
      <c r="G40" s="59"/>
    </row>
    <row r="41" spans="1:7" s="62" customFormat="1" ht="14.25" customHeight="1">
      <c r="A41" s="59">
        <v>2</v>
      </c>
      <c r="B41" s="72" t="s">
        <v>117</v>
      </c>
      <c r="C41" s="72" t="s">
        <v>55</v>
      </c>
      <c r="D41" s="102">
        <v>28229383.03</v>
      </c>
      <c r="E41" s="59" t="s">
        <v>27</v>
      </c>
      <c r="F41" s="102">
        <v>24945638.17</v>
      </c>
      <c r="G41" s="59" t="s">
        <v>27</v>
      </c>
    </row>
    <row r="42" spans="1:7" s="62" customFormat="1" ht="14.25" customHeight="1">
      <c r="A42" s="59">
        <v>2</v>
      </c>
      <c r="B42" s="72" t="s">
        <v>117</v>
      </c>
      <c r="C42" s="72" t="s">
        <v>56</v>
      </c>
      <c r="D42" s="102">
        <v>5969539.63</v>
      </c>
      <c r="E42" s="59" t="s">
        <v>27</v>
      </c>
      <c r="F42" s="102">
        <v>5915378.89</v>
      </c>
      <c r="G42" s="59" t="s">
        <v>27</v>
      </c>
    </row>
    <row r="43" spans="1:7" s="62" customFormat="1" ht="14.25" customHeight="1">
      <c r="A43" s="59">
        <v>2</v>
      </c>
      <c r="B43" s="72" t="s">
        <v>117</v>
      </c>
      <c r="C43" s="72" t="s">
        <v>57</v>
      </c>
      <c r="D43" s="102">
        <v>188295.5</v>
      </c>
      <c r="E43" s="59"/>
      <c r="F43" s="102">
        <v>164430.47</v>
      </c>
      <c r="G43" s="59"/>
    </row>
    <row r="44" spans="1:7" s="62" customFormat="1" ht="14.25" customHeight="1">
      <c r="A44" s="59">
        <v>2</v>
      </c>
      <c r="B44" s="72" t="s">
        <v>117</v>
      </c>
      <c r="C44" s="72" t="s">
        <v>167</v>
      </c>
      <c r="D44" s="102">
        <v>87470743.09</v>
      </c>
      <c r="E44" s="59"/>
      <c r="F44" s="102">
        <v>85756726.49</v>
      </c>
      <c r="G44" s="59"/>
    </row>
    <row r="45" spans="1:7" s="62" customFormat="1" ht="14.25" customHeight="1">
      <c r="A45" s="59">
        <v>2</v>
      </c>
      <c r="B45" s="72" t="s">
        <v>117</v>
      </c>
      <c r="C45" s="72" t="s">
        <v>58</v>
      </c>
      <c r="D45" s="102">
        <v>629418.45</v>
      </c>
      <c r="E45" s="59" t="s">
        <v>104</v>
      </c>
      <c r="F45" s="102">
        <v>604463.58</v>
      </c>
      <c r="G45" s="59" t="s">
        <v>104</v>
      </c>
    </row>
    <row r="46" spans="1:7" s="62" customFormat="1" ht="14.25" customHeight="1">
      <c r="A46" s="59">
        <v>2</v>
      </c>
      <c r="B46" s="72" t="s">
        <v>117</v>
      </c>
      <c r="C46" s="72" t="s">
        <v>59</v>
      </c>
      <c r="D46" s="102">
        <v>58533857.12</v>
      </c>
      <c r="E46" s="59"/>
      <c r="F46" s="102">
        <v>50477094.5</v>
      </c>
      <c r="G46" s="59"/>
    </row>
    <row r="47" spans="1:7" s="62" customFormat="1" ht="14.25" customHeight="1">
      <c r="A47" s="59">
        <v>2</v>
      </c>
      <c r="B47" s="72" t="s">
        <v>117</v>
      </c>
      <c r="C47" s="72" t="s">
        <v>62</v>
      </c>
      <c r="D47" s="102">
        <v>47162900.75</v>
      </c>
      <c r="E47" s="59" t="s">
        <v>27</v>
      </c>
      <c r="F47" s="102">
        <v>45335502.06</v>
      </c>
      <c r="G47" s="59" t="s">
        <v>27</v>
      </c>
    </row>
    <row r="48" spans="1:7" s="62" customFormat="1" ht="14.25" customHeight="1">
      <c r="A48" s="59">
        <v>2</v>
      </c>
      <c r="B48" s="72" t="s">
        <v>117</v>
      </c>
      <c r="C48" s="72" t="s">
        <v>63</v>
      </c>
      <c r="D48" s="102">
        <v>485908812.6</v>
      </c>
      <c r="E48" s="59"/>
      <c r="F48" s="102">
        <v>481017239.7</v>
      </c>
      <c r="G48" s="59"/>
    </row>
    <row r="49" spans="1:7" s="62" customFormat="1" ht="14.25" customHeight="1">
      <c r="A49" s="59">
        <v>2</v>
      </c>
      <c r="B49" s="72" t="s">
        <v>117</v>
      </c>
      <c r="C49" s="72" t="s">
        <v>65</v>
      </c>
      <c r="D49" s="102">
        <v>22940205.33</v>
      </c>
      <c r="E49" s="59" t="s">
        <v>27</v>
      </c>
      <c r="F49" s="102">
        <v>21705864.15</v>
      </c>
      <c r="G49" s="59" t="s">
        <v>27</v>
      </c>
    </row>
    <row r="50" spans="1:7" s="62" customFormat="1" ht="14.25" customHeight="1">
      <c r="A50" s="59">
        <v>2</v>
      </c>
      <c r="B50" s="72" t="s">
        <v>117</v>
      </c>
      <c r="C50" s="72" t="s">
        <v>66</v>
      </c>
      <c r="D50" s="102">
        <v>482025197.6</v>
      </c>
      <c r="E50" s="59"/>
      <c r="F50" s="102">
        <v>472209920</v>
      </c>
      <c r="G50" s="59"/>
    </row>
    <row r="51" spans="1:7" s="62" customFormat="1" ht="14.25" customHeight="1">
      <c r="A51" s="59">
        <v>2</v>
      </c>
      <c r="B51" s="72" t="s">
        <v>117</v>
      </c>
      <c r="C51" s="72" t="s">
        <v>67</v>
      </c>
      <c r="D51" s="102">
        <v>130729261.4</v>
      </c>
      <c r="E51" s="59" t="s">
        <v>27</v>
      </c>
      <c r="F51" s="102">
        <v>130729261.4</v>
      </c>
      <c r="G51" s="59" t="s">
        <v>27</v>
      </c>
    </row>
    <row r="52" spans="1:7" s="62" customFormat="1" ht="14.25" customHeight="1">
      <c r="A52" s="59">
        <v>2</v>
      </c>
      <c r="B52" s="72" t="s">
        <v>117</v>
      </c>
      <c r="C52" s="72" t="s">
        <v>68</v>
      </c>
      <c r="D52" s="102">
        <v>351295936.2</v>
      </c>
      <c r="E52" s="59" t="s">
        <v>27</v>
      </c>
      <c r="F52" s="102">
        <v>341480658.5</v>
      </c>
      <c r="G52" s="59" t="s">
        <v>27</v>
      </c>
    </row>
    <row r="53" spans="1:7" s="62" customFormat="1" ht="14.25" customHeight="1">
      <c r="A53" s="59">
        <v>2</v>
      </c>
      <c r="B53" s="72" t="s">
        <v>117</v>
      </c>
      <c r="C53" s="72" t="s">
        <v>69</v>
      </c>
      <c r="D53" s="102">
        <v>1089804413</v>
      </c>
      <c r="E53" s="59"/>
      <c r="F53" s="102">
        <v>929495778</v>
      </c>
      <c r="G53" s="59"/>
    </row>
    <row r="54" spans="1:7" s="62" customFormat="1" ht="14.25" customHeight="1">
      <c r="A54" s="59">
        <v>2</v>
      </c>
      <c r="B54" s="72" t="s">
        <v>117</v>
      </c>
      <c r="C54" s="72" t="s">
        <v>70</v>
      </c>
      <c r="D54" s="102">
        <v>48826474.63</v>
      </c>
      <c r="E54" s="59" t="s">
        <v>50</v>
      </c>
      <c r="F54" s="102">
        <v>42925763.22</v>
      </c>
      <c r="G54" s="59" t="s">
        <v>50</v>
      </c>
    </row>
    <row r="55" spans="1:7" s="62" customFormat="1" ht="14.25" customHeight="1">
      <c r="A55" s="59">
        <v>2</v>
      </c>
      <c r="B55" s="72" t="s">
        <v>117</v>
      </c>
      <c r="C55" s="72" t="s">
        <v>71</v>
      </c>
      <c r="D55" s="102">
        <v>33517304.98</v>
      </c>
      <c r="E55" s="59"/>
      <c r="F55" s="102">
        <v>28713343.02</v>
      </c>
      <c r="G55" s="59"/>
    </row>
    <row r="56" spans="1:7" s="62" customFormat="1" ht="14.25" customHeight="1">
      <c r="A56" s="59">
        <v>2</v>
      </c>
      <c r="B56" s="72" t="s">
        <v>117</v>
      </c>
      <c r="C56" s="72" t="s">
        <v>72</v>
      </c>
      <c r="D56" s="102">
        <v>10021763.72</v>
      </c>
      <c r="E56" s="59" t="s">
        <v>27</v>
      </c>
      <c r="F56" s="102">
        <v>9083299.22</v>
      </c>
      <c r="G56" s="59" t="s">
        <v>27</v>
      </c>
    </row>
    <row r="57" spans="1:7" s="62" customFormat="1" ht="14.25" customHeight="1">
      <c r="A57" s="59">
        <v>2</v>
      </c>
      <c r="B57" s="72" t="s">
        <v>117</v>
      </c>
      <c r="C57" s="72" t="s">
        <v>73</v>
      </c>
      <c r="D57" s="102">
        <v>12955443.14</v>
      </c>
      <c r="E57" s="59" t="s">
        <v>27</v>
      </c>
      <c r="F57" s="102">
        <v>10299184.82</v>
      </c>
      <c r="G57" s="59" t="s">
        <v>27</v>
      </c>
    </row>
    <row r="58" spans="1:7" s="62" customFormat="1" ht="14.25" customHeight="1">
      <c r="A58" s="59">
        <v>2</v>
      </c>
      <c r="B58" s="72" t="s">
        <v>117</v>
      </c>
      <c r="C58" s="72" t="s">
        <v>74</v>
      </c>
      <c r="D58" s="102">
        <v>14120782.21</v>
      </c>
      <c r="E58" s="59"/>
      <c r="F58" s="102">
        <v>12176929.04</v>
      </c>
      <c r="G58" s="59"/>
    </row>
    <row r="59" spans="1:7" s="62" customFormat="1" ht="14.25" customHeight="1">
      <c r="A59" s="59">
        <v>2</v>
      </c>
      <c r="B59" s="72" t="s">
        <v>117</v>
      </c>
      <c r="C59" s="72" t="s">
        <v>75</v>
      </c>
      <c r="D59" s="102">
        <v>33258004.84</v>
      </c>
      <c r="E59" s="59"/>
      <c r="F59" s="102">
        <v>24282188.1</v>
      </c>
      <c r="G59" s="59"/>
    </row>
    <row r="60" spans="1:7" s="62" customFormat="1" ht="14.25" customHeight="1">
      <c r="A60" s="59">
        <v>2</v>
      </c>
      <c r="B60" s="72" t="s">
        <v>117</v>
      </c>
      <c r="C60" s="72" t="s">
        <v>76</v>
      </c>
      <c r="D60" s="102">
        <v>24219247.95</v>
      </c>
      <c r="E60" s="59" t="s">
        <v>27</v>
      </c>
      <c r="F60" s="102">
        <v>19421690.95</v>
      </c>
      <c r="G60" s="59" t="s">
        <v>27</v>
      </c>
    </row>
    <row r="61" spans="1:7" s="62" customFormat="1" ht="14.25" customHeight="1">
      <c r="A61" s="59">
        <v>2</v>
      </c>
      <c r="B61" s="72" t="s">
        <v>117</v>
      </c>
      <c r="C61" s="72" t="s">
        <v>77</v>
      </c>
      <c r="D61" s="102">
        <v>61250059.19</v>
      </c>
      <c r="E61" s="59"/>
      <c r="F61" s="102">
        <v>51648303.36</v>
      </c>
      <c r="G61" s="59"/>
    </row>
    <row r="62" spans="1:7" s="62" customFormat="1" ht="14.25" customHeight="1">
      <c r="A62" s="59">
        <v>2</v>
      </c>
      <c r="B62" s="72" t="s">
        <v>117</v>
      </c>
      <c r="C62" s="72" t="s">
        <v>78</v>
      </c>
      <c r="D62" s="102">
        <v>2055021.52</v>
      </c>
      <c r="E62" s="59" t="s">
        <v>50</v>
      </c>
      <c r="F62" s="102">
        <v>1781495.18</v>
      </c>
      <c r="G62" s="59" t="s">
        <v>50</v>
      </c>
    </row>
    <row r="63" spans="1:7" s="62" customFormat="1" ht="14.25" customHeight="1">
      <c r="A63" s="59">
        <v>2</v>
      </c>
      <c r="B63" s="72" t="s">
        <v>117</v>
      </c>
      <c r="C63" s="72" t="s">
        <v>79</v>
      </c>
      <c r="D63" s="102">
        <v>130480883</v>
      </c>
      <c r="E63" s="59"/>
      <c r="F63" s="102">
        <v>111839461.4</v>
      </c>
      <c r="G63" s="59"/>
    </row>
    <row r="64" spans="1:7" s="62" customFormat="1" ht="14.25" customHeight="1">
      <c r="A64" s="59">
        <v>2</v>
      </c>
      <c r="B64" s="72" t="s">
        <v>117</v>
      </c>
      <c r="C64" s="72" t="s">
        <v>80</v>
      </c>
      <c r="D64" s="102">
        <v>6670816.74</v>
      </c>
      <c r="E64" s="59" t="s">
        <v>27</v>
      </c>
      <c r="F64" s="102">
        <v>5928519.58</v>
      </c>
      <c r="G64" s="59" t="s">
        <v>27</v>
      </c>
    </row>
    <row r="65" spans="1:7" s="62" customFormat="1" ht="14.25" customHeight="1">
      <c r="A65" s="59">
        <v>2</v>
      </c>
      <c r="B65" s="72" t="s">
        <v>117</v>
      </c>
      <c r="C65" s="72" t="s">
        <v>81</v>
      </c>
      <c r="D65" s="102">
        <v>114771.21</v>
      </c>
      <c r="E65" s="59"/>
      <c r="F65" s="102">
        <v>114771.21</v>
      </c>
      <c r="G65" s="59"/>
    </row>
    <row r="66" spans="1:7" s="62" customFormat="1" ht="14.25" customHeight="1">
      <c r="A66" s="59">
        <v>2</v>
      </c>
      <c r="B66" s="72" t="s">
        <v>117</v>
      </c>
      <c r="C66" s="72" t="s">
        <v>82</v>
      </c>
      <c r="D66" s="102">
        <v>24443518.95</v>
      </c>
      <c r="E66" s="59" t="s">
        <v>27</v>
      </c>
      <c r="F66" s="102">
        <v>21330048.38</v>
      </c>
      <c r="G66" s="59" t="s">
        <v>27</v>
      </c>
    </row>
    <row r="67" spans="1:7" s="62" customFormat="1" ht="14.25" customHeight="1">
      <c r="A67" s="59">
        <v>2</v>
      </c>
      <c r="B67" s="72" t="s">
        <v>117</v>
      </c>
      <c r="C67" s="72" t="s">
        <v>83</v>
      </c>
      <c r="D67" s="102">
        <v>122372028</v>
      </c>
      <c r="E67" s="59"/>
      <c r="F67" s="102">
        <v>114897731.2</v>
      </c>
      <c r="G67" s="59"/>
    </row>
    <row r="68" spans="1:7" s="62" customFormat="1" ht="14.25" customHeight="1">
      <c r="A68" s="59">
        <v>2</v>
      </c>
      <c r="B68" s="72" t="s">
        <v>117</v>
      </c>
      <c r="C68" s="72" t="s">
        <v>84</v>
      </c>
      <c r="D68" s="102">
        <v>4718990.48</v>
      </c>
      <c r="E68" s="59"/>
      <c r="F68" s="102">
        <v>3635158.32</v>
      </c>
      <c r="G68" s="59"/>
    </row>
    <row r="69" spans="1:7" s="62" customFormat="1" ht="14.25" customHeight="1">
      <c r="A69" s="59">
        <v>2</v>
      </c>
      <c r="B69" s="72" t="s">
        <v>117</v>
      </c>
      <c r="C69" s="72" t="s">
        <v>85</v>
      </c>
      <c r="D69" s="102">
        <v>50246600.99</v>
      </c>
      <c r="E69" s="59"/>
      <c r="F69" s="102">
        <v>33146708.21</v>
      </c>
      <c r="G69" s="59"/>
    </row>
    <row r="70" spans="1:7" s="62" customFormat="1" ht="14.25" customHeight="1">
      <c r="A70" s="59">
        <v>2</v>
      </c>
      <c r="B70" s="72" t="s">
        <v>117</v>
      </c>
      <c r="C70" s="72" t="s">
        <v>86</v>
      </c>
      <c r="D70" s="102">
        <v>22397960.77</v>
      </c>
      <c r="E70" s="59"/>
      <c r="F70" s="102">
        <v>22397960.77</v>
      </c>
      <c r="G70" s="59"/>
    </row>
    <row r="71" spans="1:7" s="62" customFormat="1" ht="14.25" customHeight="1">
      <c r="A71" s="59">
        <v>2</v>
      </c>
      <c r="B71" s="72" t="s">
        <v>117</v>
      </c>
      <c r="C71" s="72" t="s">
        <v>87</v>
      </c>
      <c r="D71" s="102">
        <v>154466691.2</v>
      </c>
      <c r="E71" s="59"/>
      <c r="F71" s="102">
        <v>132255380.1</v>
      </c>
      <c r="G71" s="59"/>
    </row>
    <row r="72" spans="1:7" s="62" customFormat="1" ht="14.25" customHeight="1">
      <c r="A72" s="59">
        <v>2</v>
      </c>
      <c r="B72" s="72" t="s">
        <v>117</v>
      </c>
      <c r="C72" s="72" t="s">
        <v>88</v>
      </c>
      <c r="D72" s="102">
        <v>333668049.3</v>
      </c>
      <c r="E72" s="59"/>
      <c r="F72" s="102">
        <v>283617841.9</v>
      </c>
      <c r="G72" s="59"/>
    </row>
    <row r="73" spans="1:7" s="62" customFormat="1" ht="14.25" customHeight="1">
      <c r="A73" s="59">
        <v>2</v>
      </c>
      <c r="B73" s="72" t="s">
        <v>117</v>
      </c>
      <c r="C73" s="72" t="s">
        <v>89</v>
      </c>
      <c r="D73" s="102">
        <v>4336074599</v>
      </c>
      <c r="E73" s="59"/>
      <c r="F73" s="102">
        <v>4279704394</v>
      </c>
      <c r="G73" s="59"/>
    </row>
    <row r="74" spans="1:7" s="62" customFormat="1" ht="14.25" customHeight="1">
      <c r="A74" s="59">
        <v>2</v>
      </c>
      <c r="B74" s="72" t="s">
        <v>117</v>
      </c>
      <c r="C74" s="72" t="s">
        <v>90</v>
      </c>
      <c r="D74" s="102">
        <v>1439119742</v>
      </c>
      <c r="E74" s="59"/>
      <c r="F74" s="102">
        <v>1409699955</v>
      </c>
      <c r="G74" s="59"/>
    </row>
    <row r="75" spans="1:7" s="62" customFormat="1" ht="14.25" customHeight="1">
      <c r="A75" s="59">
        <v>2</v>
      </c>
      <c r="B75" s="72" t="s">
        <v>117</v>
      </c>
      <c r="C75" s="72" t="s">
        <v>91</v>
      </c>
      <c r="D75" s="102">
        <v>2684622285</v>
      </c>
      <c r="E75" s="59"/>
      <c r="F75" s="102">
        <v>2684622285</v>
      </c>
      <c r="G75" s="59"/>
    </row>
    <row r="76" spans="1:7" s="62" customFormat="1" ht="14.25" customHeight="1">
      <c r="A76" s="59">
        <v>2</v>
      </c>
      <c r="B76" s="72" t="s">
        <v>117</v>
      </c>
      <c r="C76" s="72" t="s">
        <v>92</v>
      </c>
      <c r="D76" s="102">
        <v>212332571.9</v>
      </c>
      <c r="E76" s="59"/>
      <c r="F76" s="102">
        <v>185382154.2</v>
      </c>
      <c r="G76" s="59"/>
    </row>
    <row r="77" spans="1:7" s="62" customFormat="1" ht="14.25" customHeight="1">
      <c r="A77" s="59">
        <v>2</v>
      </c>
      <c r="B77" s="72" t="s">
        <v>117</v>
      </c>
      <c r="C77" s="72" t="s">
        <v>93</v>
      </c>
      <c r="D77" s="102">
        <v>5221459718</v>
      </c>
      <c r="E77" s="59"/>
      <c r="F77" s="102">
        <v>4812935746</v>
      </c>
      <c r="G77" s="59"/>
    </row>
    <row r="78" spans="1:7" s="62" customFormat="1" ht="14.25" customHeight="1">
      <c r="A78" s="59">
        <v>2</v>
      </c>
      <c r="B78" s="72" t="s">
        <v>117</v>
      </c>
      <c r="C78" s="72" t="s">
        <v>94</v>
      </c>
      <c r="D78" s="102">
        <v>1934580588</v>
      </c>
      <c r="E78" s="59"/>
      <c r="F78" s="102">
        <v>1756416718</v>
      </c>
      <c r="G78" s="59"/>
    </row>
    <row r="79" spans="1:7" s="62" customFormat="1" ht="14.25" customHeight="1">
      <c r="A79" s="59">
        <v>2</v>
      </c>
      <c r="B79" s="72" t="s">
        <v>117</v>
      </c>
      <c r="C79" s="72" t="s">
        <v>95</v>
      </c>
      <c r="D79" s="102">
        <v>2368968173</v>
      </c>
      <c r="E79" s="59"/>
      <c r="F79" s="102">
        <v>2160656254</v>
      </c>
      <c r="G79" s="59"/>
    </row>
    <row r="80" spans="1:7" s="62" customFormat="1" ht="14.25" customHeight="1">
      <c r="A80" s="59">
        <v>2</v>
      </c>
      <c r="B80" s="72" t="s">
        <v>117</v>
      </c>
      <c r="C80" s="72" t="s">
        <v>96</v>
      </c>
      <c r="D80" s="102">
        <v>258769927.1</v>
      </c>
      <c r="E80" s="59" t="s">
        <v>27</v>
      </c>
      <c r="F80" s="102">
        <v>249052472</v>
      </c>
      <c r="G80" s="59" t="s">
        <v>27</v>
      </c>
    </row>
    <row r="81" spans="1:7" s="62" customFormat="1" ht="14.25" customHeight="1">
      <c r="A81" s="59">
        <v>2</v>
      </c>
      <c r="B81" s="72" t="s">
        <v>117</v>
      </c>
      <c r="C81" s="72" t="s">
        <v>97</v>
      </c>
      <c r="D81" s="102">
        <v>585122138.5</v>
      </c>
      <c r="E81" s="59"/>
      <c r="F81" s="102">
        <v>576925941</v>
      </c>
      <c r="G81" s="59"/>
    </row>
    <row r="82" spans="1:7" s="62" customFormat="1" ht="14.25" customHeight="1">
      <c r="A82" s="59">
        <v>2</v>
      </c>
      <c r="B82" s="72" t="s">
        <v>117</v>
      </c>
      <c r="C82" s="72" t="s">
        <v>98</v>
      </c>
      <c r="D82" s="102">
        <v>74018891.19</v>
      </c>
      <c r="E82" s="59" t="s">
        <v>50</v>
      </c>
      <c r="F82" s="102">
        <v>69884361.77</v>
      </c>
      <c r="G82" s="59" t="s">
        <v>50</v>
      </c>
    </row>
    <row r="83" spans="1:7" s="62" customFormat="1" ht="14.25" customHeight="1">
      <c r="A83" s="59">
        <v>201</v>
      </c>
      <c r="B83" s="72" t="s">
        <v>118</v>
      </c>
      <c r="C83" s="72" t="s">
        <v>17</v>
      </c>
      <c r="D83" s="102">
        <v>1729615573</v>
      </c>
      <c r="E83" s="59"/>
      <c r="F83" s="102">
        <v>1653576505</v>
      </c>
      <c r="G83" s="59"/>
    </row>
    <row r="84" spans="1:7" s="62" customFormat="1" ht="14.25" customHeight="1">
      <c r="A84" s="59">
        <v>201</v>
      </c>
      <c r="B84" s="72" t="s">
        <v>118</v>
      </c>
      <c r="C84" s="72" t="s">
        <v>18</v>
      </c>
      <c r="D84" s="102">
        <v>347643249.5</v>
      </c>
      <c r="E84" s="59"/>
      <c r="F84" s="102">
        <v>327929063.5</v>
      </c>
      <c r="G84" s="59"/>
    </row>
    <row r="85" spans="1:7" s="62" customFormat="1" ht="14.25" customHeight="1">
      <c r="A85" s="59">
        <v>201</v>
      </c>
      <c r="B85" s="72" t="s">
        <v>118</v>
      </c>
      <c r="C85" s="72" t="s">
        <v>19</v>
      </c>
      <c r="D85" s="102">
        <v>191342407.9</v>
      </c>
      <c r="E85" s="59" t="s">
        <v>27</v>
      </c>
      <c r="F85" s="102">
        <v>178981878.8</v>
      </c>
      <c r="G85" s="59" t="s">
        <v>27</v>
      </c>
    </row>
    <row r="86" spans="1:7" s="62" customFormat="1" ht="14.25" customHeight="1">
      <c r="A86" s="59">
        <v>201</v>
      </c>
      <c r="B86" s="72" t="s">
        <v>118</v>
      </c>
      <c r="C86" s="72" t="s">
        <v>20</v>
      </c>
      <c r="D86" s="102">
        <v>81704556.37</v>
      </c>
      <c r="E86" s="59" t="s">
        <v>27</v>
      </c>
      <c r="F86" s="102">
        <v>75930078.87</v>
      </c>
      <c r="G86" s="59" t="s">
        <v>27</v>
      </c>
    </row>
    <row r="87" spans="1:7" s="62" customFormat="1" ht="14.25" customHeight="1">
      <c r="A87" s="59">
        <v>201</v>
      </c>
      <c r="B87" s="72" t="s">
        <v>118</v>
      </c>
      <c r="C87" s="72" t="s">
        <v>21</v>
      </c>
      <c r="D87" s="102">
        <v>4572634.61</v>
      </c>
      <c r="E87" s="59" t="s">
        <v>27</v>
      </c>
      <c r="F87" s="102">
        <v>4270935.15</v>
      </c>
      <c r="G87" s="59" t="s">
        <v>27</v>
      </c>
    </row>
    <row r="88" spans="1:7" s="62" customFormat="1" ht="14.25" customHeight="1">
      <c r="A88" s="59">
        <v>201</v>
      </c>
      <c r="B88" s="72" t="s">
        <v>118</v>
      </c>
      <c r="C88" s="72" t="s">
        <v>22</v>
      </c>
      <c r="D88" s="102">
        <v>42882275.99</v>
      </c>
      <c r="E88" s="59" t="s">
        <v>27</v>
      </c>
      <c r="F88" s="102">
        <v>39617270.31</v>
      </c>
      <c r="G88" s="59" t="s">
        <v>27</v>
      </c>
    </row>
    <row r="89" spans="1:7" s="62" customFormat="1" ht="14.25" customHeight="1">
      <c r="A89" s="59">
        <v>201</v>
      </c>
      <c r="B89" s="72" t="s">
        <v>118</v>
      </c>
      <c r="C89" s="72" t="s">
        <v>26</v>
      </c>
      <c r="D89" s="102">
        <v>4386378.98</v>
      </c>
      <c r="E89" s="59" t="s">
        <v>104</v>
      </c>
      <c r="F89" s="102">
        <v>4069804.17</v>
      </c>
      <c r="G89" s="59" t="s">
        <v>104</v>
      </c>
    </row>
    <row r="90" spans="1:7" s="62" customFormat="1" ht="14.25" customHeight="1">
      <c r="A90" s="59">
        <v>201</v>
      </c>
      <c r="B90" s="72" t="s">
        <v>118</v>
      </c>
      <c r="C90" s="72" t="s">
        <v>28</v>
      </c>
      <c r="D90" s="102">
        <v>5925.72</v>
      </c>
      <c r="E90" s="59" t="s">
        <v>104</v>
      </c>
      <c r="F90" s="102">
        <v>5499.96</v>
      </c>
      <c r="G90" s="59" t="s">
        <v>104</v>
      </c>
    </row>
    <row r="91" spans="1:7" s="62" customFormat="1" ht="14.25" customHeight="1">
      <c r="A91" s="59">
        <v>201</v>
      </c>
      <c r="B91" s="72" t="s">
        <v>118</v>
      </c>
      <c r="C91" s="72" t="s">
        <v>190</v>
      </c>
      <c r="D91" s="102">
        <v>14974887.11</v>
      </c>
      <c r="E91" s="59" t="s">
        <v>50</v>
      </c>
      <c r="F91" s="102">
        <v>14400721.65</v>
      </c>
      <c r="G91" s="59" t="s">
        <v>50</v>
      </c>
    </row>
    <row r="92" spans="1:7" s="62" customFormat="1" ht="14.25" customHeight="1">
      <c r="A92" s="59">
        <v>201</v>
      </c>
      <c r="B92" s="72" t="s">
        <v>118</v>
      </c>
      <c r="C92" s="72" t="s">
        <v>30</v>
      </c>
      <c r="D92" s="102">
        <v>39926127.34</v>
      </c>
      <c r="E92" s="59" t="s">
        <v>27</v>
      </c>
      <c r="F92" s="102">
        <v>38023895.53</v>
      </c>
      <c r="G92" s="59" t="s">
        <v>27</v>
      </c>
    </row>
    <row r="93" spans="1:7" s="62" customFormat="1" ht="14.25" customHeight="1">
      <c r="A93" s="59">
        <v>201</v>
      </c>
      <c r="B93" s="72" t="s">
        <v>118</v>
      </c>
      <c r="C93" s="72" t="s">
        <v>31</v>
      </c>
      <c r="D93" s="102">
        <v>1066283.09</v>
      </c>
      <c r="E93" s="59" t="s">
        <v>50</v>
      </c>
      <c r="F93" s="102">
        <v>1022668.64</v>
      </c>
      <c r="G93" s="59" t="s">
        <v>50</v>
      </c>
    </row>
    <row r="94" spans="1:7" s="62" customFormat="1" ht="14.25" customHeight="1">
      <c r="A94" s="59">
        <v>201</v>
      </c>
      <c r="B94" s="72" t="s">
        <v>118</v>
      </c>
      <c r="C94" s="72" t="s">
        <v>33</v>
      </c>
      <c r="D94" s="102">
        <v>1823338.68</v>
      </c>
      <c r="E94" s="59" t="s">
        <v>50</v>
      </c>
      <c r="F94" s="102">
        <v>1641004.49</v>
      </c>
      <c r="G94" s="59" t="s">
        <v>50</v>
      </c>
    </row>
    <row r="95" spans="1:7" s="62" customFormat="1" ht="14.25" customHeight="1">
      <c r="A95" s="59">
        <v>201</v>
      </c>
      <c r="B95" s="72" t="s">
        <v>118</v>
      </c>
      <c r="C95" s="72" t="s">
        <v>34</v>
      </c>
      <c r="D95" s="102">
        <v>77160105.03</v>
      </c>
      <c r="E95" s="59" t="s">
        <v>27</v>
      </c>
      <c r="F95" s="102">
        <v>77160105.03</v>
      </c>
      <c r="G95" s="59" t="s">
        <v>27</v>
      </c>
    </row>
    <row r="96" spans="1:7" s="62" customFormat="1" ht="14.25" customHeight="1">
      <c r="A96" s="59">
        <v>201</v>
      </c>
      <c r="B96" s="72" t="s">
        <v>118</v>
      </c>
      <c r="C96" s="72" t="s">
        <v>35</v>
      </c>
      <c r="D96" s="102">
        <v>43321627.53</v>
      </c>
      <c r="E96" s="59"/>
      <c r="F96" s="102">
        <v>39228875.15</v>
      </c>
      <c r="G96" s="59"/>
    </row>
    <row r="97" spans="1:7" s="62" customFormat="1" ht="14.25" customHeight="1">
      <c r="A97" s="59">
        <v>201</v>
      </c>
      <c r="B97" s="72" t="s">
        <v>118</v>
      </c>
      <c r="C97" s="72" t="s">
        <v>36</v>
      </c>
      <c r="D97" s="102">
        <v>20856407.57</v>
      </c>
      <c r="E97" s="59" t="s">
        <v>27</v>
      </c>
      <c r="F97" s="102">
        <v>18770766.81</v>
      </c>
      <c r="G97" s="59" t="s">
        <v>27</v>
      </c>
    </row>
    <row r="98" spans="1:7" s="62" customFormat="1" ht="14.25" customHeight="1">
      <c r="A98" s="59">
        <v>201</v>
      </c>
      <c r="B98" s="72" t="s">
        <v>118</v>
      </c>
      <c r="C98" s="72" t="s">
        <v>37</v>
      </c>
      <c r="D98" s="102">
        <v>14880325.93</v>
      </c>
      <c r="E98" s="59" t="s">
        <v>27</v>
      </c>
      <c r="F98" s="102">
        <v>13392293.34</v>
      </c>
      <c r="G98" s="59" t="s">
        <v>27</v>
      </c>
    </row>
    <row r="99" spans="1:7" s="62" customFormat="1" ht="14.25" customHeight="1">
      <c r="A99" s="59">
        <v>201</v>
      </c>
      <c r="B99" s="72" t="s">
        <v>118</v>
      </c>
      <c r="C99" s="72" t="s">
        <v>38</v>
      </c>
      <c r="D99" s="102">
        <v>5976081.64</v>
      </c>
      <c r="E99" s="59" t="s">
        <v>27</v>
      </c>
      <c r="F99" s="102">
        <v>5378473.48</v>
      </c>
      <c r="G99" s="59" t="s">
        <v>27</v>
      </c>
    </row>
    <row r="100" spans="1:7" s="62" customFormat="1" ht="14.25" customHeight="1">
      <c r="A100" s="59">
        <v>201</v>
      </c>
      <c r="B100" s="72" t="s">
        <v>118</v>
      </c>
      <c r="C100" s="72" t="s">
        <v>39</v>
      </c>
      <c r="D100" s="102">
        <v>20049026.47</v>
      </c>
      <c r="E100" s="59"/>
      <c r="F100" s="102">
        <v>18044123.82</v>
      </c>
      <c r="G100" s="59"/>
    </row>
    <row r="101" spans="1:7" s="62" customFormat="1" ht="14.25" customHeight="1">
      <c r="A101" s="59">
        <v>201</v>
      </c>
      <c r="B101" s="72" t="s">
        <v>118</v>
      </c>
      <c r="C101" s="72" t="s">
        <v>40</v>
      </c>
      <c r="D101" s="102">
        <v>2855038.99</v>
      </c>
      <c r="E101" s="59" t="s">
        <v>50</v>
      </c>
      <c r="F101" s="102">
        <v>2569535.09</v>
      </c>
      <c r="G101" s="59" t="s">
        <v>50</v>
      </c>
    </row>
    <row r="102" spans="1:7" s="62" customFormat="1" ht="14.25" customHeight="1">
      <c r="A102" s="59">
        <v>201</v>
      </c>
      <c r="B102" s="72" t="s">
        <v>118</v>
      </c>
      <c r="C102" s="72" t="s">
        <v>41</v>
      </c>
      <c r="D102" s="102">
        <v>17193987.48</v>
      </c>
      <c r="E102" s="59"/>
      <c r="F102" s="102">
        <v>15474588.73</v>
      </c>
      <c r="G102" s="59"/>
    </row>
    <row r="103" spans="1:7" s="62" customFormat="1" ht="14.25" customHeight="1">
      <c r="A103" s="59">
        <v>201</v>
      </c>
      <c r="B103" s="72" t="s">
        <v>118</v>
      </c>
      <c r="C103" s="72" t="s">
        <v>42</v>
      </c>
      <c r="D103" s="102">
        <v>2416193.49</v>
      </c>
      <c r="E103" s="59"/>
      <c r="F103" s="102">
        <v>2413984.52</v>
      </c>
      <c r="G103" s="59"/>
    </row>
    <row r="104" spans="1:7" s="62" customFormat="1" ht="14.25" customHeight="1">
      <c r="A104" s="59">
        <v>201</v>
      </c>
      <c r="B104" s="72" t="s">
        <v>118</v>
      </c>
      <c r="C104" s="72" t="s">
        <v>43</v>
      </c>
      <c r="D104" s="102">
        <v>1891035.74</v>
      </c>
      <c r="E104" s="59" t="s">
        <v>104</v>
      </c>
      <c r="F104" s="102">
        <v>1817040.33</v>
      </c>
      <c r="G104" s="59" t="s">
        <v>104</v>
      </c>
    </row>
    <row r="105" spans="1:7" s="62" customFormat="1" ht="14.25" customHeight="1">
      <c r="A105" s="59">
        <v>201</v>
      </c>
      <c r="B105" s="72" t="s">
        <v>118</v>
      </c>
      <c r="C105" s="72" t="s">
        <v>55</v>
      </c>
      <c r="D105" s="102">
        <v>1056.52</v>
      </c>
      <c r="E105" s="59" t="s">
        <v>104</v>
      </c>
      <c r="F105" s="102">
        <v>933.63</v>
      </c>
      <c r="G105" s="59" t="s">
        <v>104</v>
      </c>
    </row>
    <row r="106" spans="1:7" s="62" customFormat="1" ht="14.25" customHeight="1">
      <c r="A106" s="59">
        <v>201</v>
      </c>
      <c r="B106" s="72" t="s">
        <v>118</v>
      </c>
      <c r="C106" s="72" t="s">
        <v>167</v>
      </c>
      <c r="D106" s="102">
        <v>108250.03</v>
      </c>
      <c r="E106" s="59" t="s">
        <v>104</v>
      </c>
      <c r="F106" s="102">
        <v>106128.84</v>
      </c>
      <c r="G106" s="59" t="s">
        <v>104</v>
      </c>
    </row>
    <row r="107" spans="1:7" s="62" customFormat="1" ht="14.25" customHeight="1">
      <c r="A107" s="59">
        <v>201</v>
      </c>
      <c r="B107" s="72" t="s">
        <v>118</v>
      </c>
      <c r="C107" s="72" t="s">
        <v>59</v>
      </c>
      <c r="D107" s="102">
        <v>27458.06</v>
      </c>
      <c r="E107" s="59" t="s">
        <v>104</v>
      </c>
      <c r="F107" s="102">
        <v>23678.65</v>
      </c>
      <c r="G107" s="59" t="s">
        <v>104</v>
      </c>
    </row>
    <row r="108" spans="1:7" s="62" customFormat="1" ht="14.25" customHeight="1">
      <c r="A108" s="59">
        <v>201</v>
      </c>
      <c r="B108" s="72" t="s">
        <v>118</v>
      </c>
      <c r="C108" s="72" t="s">
        <v>62</v>
      </c>
      <c r="D108" s="102">
        <v>1754271.13</v>
      </c>
      <c r="E108" s="59" t="s">
        <v>104</v>
      </c>
      <c r="F108" s="102">
        <v>1686299.21</v>
      </c>
      <c r="G108" s="59" t="s">
        <v>104</v>
      </c>
    </row>
    <row r="109" spans="1:7" s="62" customFormat="1" ht="14.25" customHeight="1">
      <c r="A109" s="59">
        <v>201</v>
      </c>
      <c r="B109" s="72" t="s">
        <v>118</v>
      </c>
      <c r="C109" s="72" t="s">
        <v>66</v>
      </c>
      <c r="D109" s="102">
        <v>1086054.2</v>
      </c>
      <c r="E109" s="59" t="s">
        <v>50</v>
      </c>
      <c r="F109" s="102">
        <v>1086054.2</v>
      </c>
      <c r="G109" s="59" t="s">
        <v>50</v>
      </c>
    </row>
    <row r="110" spans="1:7" s="62" customFormat="1" ht="14.25" customHeight="1">
      <c r="A110" s="59">
        <v>201</v>
      </c>
      <c r="B110" s="72" t="s">
        <v>118</v>
      </c>
      <c r="C110" s="72" t="s">
        <v>67</v>
      </c>
      <c r="D110" s="102">
        <v>1086054.2</v>
      </c>
      <c r="E110" s="59" t="s">
        <v>50</v>
      </c>
      <c r="F110" s="102">
        <v>1086054.2</v>
      </c>
      <c r="G110" s="59" t="s">
        <v>50</v>
      </c>
    </row>
    <row r="111" spans="1:7" s="62" customFormat="1" ht="14.25" customHeight="1">
      <c r="A111" s="59">
        <v>201</v>
      </c>
      <c r="B111" s="72" t="s">
        <v>118</v>
      </c>
      <c r="C111" s="72" t="s">
        <v>69</v>
      </c>
      <c r="D111" s="102">
        <v>32842019.11</v>
      </c>
      <c r="E111" s="59"/>
      <c r="F111" s="102">
        <v>29655110.03</v>
      </c>
      <c r="G111" s="59"/>
    </row>
    <row r="112" spans="1:7" s="62" customFormat="1" ht="14.25" customHeight="1">
      <c r="A112" s="59">
        <v>201</v>
      </c>
      <c r="B112" s="72" t="s">
        <v>118</v>
      </c>
      <c r="C112" s="72" t="s">
        <v>70</v>
      </c>
      <c r="D112" s="102">
        <v>10148.53</v>
      </c>
      <c r="E112" s="59" t="s">
        <v>104</v>
      </c>
      <c r="F112" s="102">
        <v>8922.08</v>
      </c>
      <c r="G112" s="59" t="s">
        <v>104</v>
      </c>
    </row>
    <row r="113" spans="1:7" s="62" customFormat="1" ht="14.25" customHeight="1">
      <c r="A113" s="59">
        <v>201</v>
      </c>
      <c r="B113" s="72" t="s">
        <v>118</v>
      </c>
      <c r="C113" s="72" t="s">
        <v>71</v>
      </c>
      <c r="D113" s="102">
        <v>119578.94</v>
      </c>
      <c r="E113" s="59" t="s">
        <v>50</v>
      </c>
      <c r="F113" s="102">
        <v>102439.95</v>
      </c>
      <c r="G113" s="59" t="s">
        <v>50</v>
      </c>
    </row>
    <row r="114" spans="1:7" s="62" customFormat="1" ht="14.25" customHeight="1">
      <c r="A114" s="59">
        <v>201</v>
      </c>
      <c r="B114" s="72" t="s">
        <v>118</v>
      </c>
      <c r="C114" s="72" t="s">
        <v>72</v>
      </c>
      <c r="D114" s="102">
        <v>267362.12</v>
      </c>
      <c r="E114" s="59" t="s">
        <v>50</v>
      </c>
      <c r="F114" s="102">
        <v>242325.63</v>
      </c>
      <c r="G114" s="59" t="s">
        <v>50</v>
      </c>
    </row>
    <row r="115" spans="1:7" s="62" customFormat="1" ht="14.25" customHeight="1">
      <c r="A115" s="59">
        <v>201</v>
      </c>
      <c r="B115" s="72" t="s">
        <v>118</v>
      </c>
      <c r="C115" s="72" t="s">
        <v>73</v>
      </c>
      <c r="D115" s="102">
        <v>91630.94</v>
      </c>
      <c r="E115" s="59" t="s">
        <v>50</v>
      </c>
      <c r="F115" s="102">
        <v>72843.82</v>
      </c>
      <c r="G115" s="59" t="s">
        <v>50</v>
      </c>
    </row>
    <row r="116" spans="1:7" s="62" customFormat="1" ht="14.25" customHeight="1">
      <c r="A116" s="59">
        <v>201</v>
      </c>
      <c r="B116" s="72" t="s">
        <v>118</v>
      </c>
      <c r="C116" s="72" t="s">
        <v>74</v>
      </c>
      <c r="D116" s="102">
        <v>19606.49</v>
      </c>
      <c r="E116" s="59" t="s">
        <v>27</v>
      </c>
      <c r="F116" s="102">
        <v>16907.48</v>
      </c>
      <c r="G116" s="59" t="s">
        <v>27</v>
      </c>
    </row>
    <row r="117" spans="1:7" s="62" customFormat="1" ht="14.25" customHeight="1">
      <c r="A117" s="59">
        <v>201</v>
      </c>
      <c r="B117" s="72" t="s">
        <v>118</v>
      </c>
      <c r="C117" s="72" t="s">
        <v>75</v>
      </c>
      <c r="D117" s="102">
        <v>17572.57</v>
      </c>
      <c r="E117" s="59" t="s">
        <v>104</v>
      </c>
      <c r="F117" s="102">
        <v>12830.01</v>
      </c>
      <c r="G117" s="59" t="s">
        <v>104</v>
      </c>
    </row>
    <row r="118" spans="1:7" s="62" customFormat="1" ht="14.25" customHeight="1">
      <c r="A118" s="59">
        <v>201</v>
      </c>
      <c r="B118" s="72" t="s">
        <v>118</v>
      </c>
      <c r="C118" s="72" t="s">
        <v>76</v>
      </c>
      <c r="D118" s="102">
        <v>53682.66</v>
      </c>
      <c r="E118" s="59" t="s">
        <v>50</v>
      </c>
      <c r="F118" s="102">
        <v>43048.74</v>
      </c>
      <c r="G118" s="59" t="s">
        <v>50</v>
      </c>
    </row>
    <row r="119" spans="1:7" s="62" customFormat="1" ht="14.25" customHeight="1">
      <c r="A119" s="59">
        <v>201</v>
      </c>
      <c r="B119" s="72" t="s">
        <v>118</v>
      </c>
      <c r="C119" s="72" t="s">
        <v>77</v>
      </c>
      <c r="D119" s="102">
        <v>2945370.71</v>
      </c>
      <c r="E119" s="59" t="s">
        <v>50</v>
      </c>
      <c r="F119" s="102">
        <v>2483644.94</v>
      </c>
      <c r="G119" s="59" t="s">
        <v>50</v>
      </c>
    </row>
    <row r="120" spans="1:7" s="62" customFormat="1" ht="14.25" customHeight="1">
      <c r="A120" s="59">
        <v>201</v>
      </c>
      <c r="B120" s="72" t="s">
        <v>118</v>
      </c>
      <c r="C120" s="72" t="s">
        <v>79</v>
      </c>
      <c r="D120" s="102">
        <v>626817.43</v>
      </c>
      <c r="E120" s="59" t="s">
        <v>50</v>
      </c>
      <c r="F120" s="102">
        <v>537265.86</v>
      </c>
      <c r="G120" s="59" t="s">
        <v>50</v>
      </c>
    </row>
    <row r="121" spans="1:7" s="62" customFormat="1" ht="14.25" customHeight="1">
      <c r="A121" s="59">
        <v>201</v>
      </c>
      <c r="B121" s="72" t="s">
        <v>118</v>
      </c>
      <c r="C121" s="72" t="s">
        <v>80</v>
      </c>
      <c r="D121" s="102">
        <v>41833.36</v>
      </c>
      <c r="E121" s="59" t="s">
        <v>50</v>
      </c>
      <c r="F121" s="102">
        <v>37178.34</v>
      </c>
      <c r="G121" s="59" t="s">
        <v>50</v>
      </c>
    </row>
    <row r="122" spans="1:7" s="62" customFormat="1" ht="14.25" customHeight="1">
      <c r="A122" s="59">
        <v>201</v>
      </c>
      <c r="B122" s="72" t="s">
        <v>118</v>
      </c>
      <c r="C122" s="72" t="s">
        <v>81</v>
      </c>
      <c r="D122" s="102">
        <v>26.05</v>
      </c>
      <c r="E122" s="59" t="s">
        <v>104</v>
      </c>
      <c r="F122" s="102">
        <v>26.05</v>
      </c>
      <c r="G122" s="59" t="s">
        <v>104</v>
      </c>
    </row>
    <row r="123" spans="1:7" s="62" customFormat="1" ht="14.25" customHeight="1">
      <c r="A123" s="59">
        <v>201</v>
      </c>
      <c r="B123" s="72" t="s">
        <v>118</v>
      </c>
      <c r="C123" s="72" t="s">
        <v>83</v>
      </c>
      <c r="D123" s="102">
        <v>19495660.69</v>
      </c>
      <c r="E123" s="59" t="s">
        <v>27</v>
      </c>
      <c r="F123" s="102">
        <v>18304895.48</v>
      </c>
      <c r="G123" s="59" t="s">
        <v>27</v>
      </c>
    </row>
    <row r="124" spans="1:7" s="62" customFormat="1" ht="14.25" customHeight="1">
      <c r="A124" s="59">
        <v>201</v>
      </c>
      <c r="B124" s="72" t="s">
        <v>118</v>
      </c>
      <c r="C124" s="72" t="s">
        <v>84</v>
      </c>
      <c r="D124" s="102">
        <v>15884.8</v>
      </c>
      <c r="E124" s="59" t="s">
        <v>104</v>
      </c>
      <c r="F124" s="102">
        <v>12236.46</v>
      </c>
      <c r="G124" s="59" t="s">
        <v>104</v>
      </c>
    </row>
    <row r="125" spans="1:7" s="62" customFormat="1" ht="14.25" customHeight="1">
      <c r="A125" s="59">
        <v>201</v>
      </c>
      <c r="B125" s="72" t="s">
        <v>118</v>
      </c>
      <c r="C125" s="72" t="s">
        <v>85</v>
      </c>
      <c r="D125" s="102">
        <v>35945.22</v>
      </c>
      <c r="E125" s="59" t="s">
        <v>104</v>
      </c>
      <c r="F125" s="102">
        <v>23712.36</v>
      </c>
      <c r="G125" s="59" t="s">
        <v>104</v>
      </c>
    </row>
    <row r="126" spans="1:7" s="62" customFormat="1" ht="14.25" customHeight="1">
      <c r="A126" s="59">
        <v>201</v>
      </c>
      <c r="B126" s="72" t="s">
        <v>118</v>
      </c>
      <c r="C126" s="72" t="s">
        <v>86</v>
      </c>
      <c r="D126" s="102">
        <v>6840.52</v>
      </c>
      <c r="E126" s="59"/>
      <c r="F126" s="102">
        <v>6840.52</v>
      </c>
      <c r="G126" s="59"/>
    </row>
    <row r="127" spans="1:7" s="62" customFormat="1" ht="14.25" customHeight="1">
      <c r="A127" s="59">
        <v>201</v>
      </c>
      <c r="B127" s="72" t="s">
        <v>118</v>
      </c>
      <c r="C127" s="72" t="s">
        <v>87</v>
      </c>
      <c r="D127" s="102">
        <v>3229365.68</v>
      </c>
      <c r="E127" s="59" t="s">
        <v>50</v>
      </c>
      <c r="F127" s="102">
        <v>2765003.78</v>
      </c>
      <c r="G127" s="59" t="s">
        <v>50</v>
      </c>
    </row>
    <row r="128" spans="1:7" s="62" customFormat="1" ht="14.25" customHeight="1">
      <c r="A128" s="59">
        <v>201</v>
      </c>
      <c r="B128" s="72" t="s">
        <v>118</v>
      </c>
      <c r="C128" s="72" t="s">
        <v>88</v>
      </c>
      <c r="D128" s="102">
        <v>5864692.4</v>
      </c>
      <c r="E128" s="59" t="s">
        <v>50</v>
      </c>
      <c r="F128" s="102">
        <v>4984988.54</v>
      </c>
      <c r="G128" s="59" t="s">
        <v>50</v>
      </c>
    </row>
    <row r="129" spans="1:7" s="62" customFormat="1" ht="14.25" customHeight="1">
      <c r="A129" s="59">
        <v>201</v>
      </c>
      <c r="B129" s="72" t="s">
        <v>118</v>
      </c>
      <c r="C129" s="72" t="s">
        <v>89</v>
      </c>
      <c r="D129" s="102">
        <v>620447949.3</v>
      </c>
      <c r="E129" s="59"/>
      <c r="F129" s="102">
        <v>611933123.9</v>
      </c>
      <c r="G129" s="59"/>
    </row>
    <row r="130" spans="1:7" s="62" customFormat="1" ht="14.25" customHeight="1">
      <c r="A130" s="59">
        <v>201</v>
      </c>
      <c r="B130" s="72" t="s">
        <v>118</v>
      </c>
      <c r="C130" s="72" t="s">
        <v>90</v>
      </c>
      <c r="D130" s="102">
        <v>144215116.5</v>
      </c>
      <c r="E130" s="59" t="s">
        <v>27</v>
      </c>
      <c r="F130" s="102">
        <v>141266940.7</v>
      </c>
      <c r="G130" s="59" t="s">
        <v>27</v>
      </c>
    </row>
    <row r="131" spans="1:7" s="62" customFormat="1" ht="14.25" customHeight="1">
      <c r="A131" s="59">
        <v>201</v>
      </c>
      <c r="B131" s="72" t="s">
        <v>118</v>
      </c>
      <c r="C131" s="72" t="s">
        <v>91</v>
      </c>
      <c r="D131" s="102">
        <v>432375218.9</v>
      </c>
      <c r="E131" s="59" t="s">
        <v>27</v>
      </c>
      <c r="F131" s="102">
        <v>432375218.9</v>
      </c>
      <c r="G131" s="59" t="s">
        <v>27</v>
      </c>
    </row>
    <row r="132" spans="1:7" s="62" customFormat="1" ht="14.25" customHeight="1">
      <c r="A132" s="59">
        <v>201</v>
      </c>
      <c r="B132" s="72" t="s">
        <v>118</v>
      </c>
      <c r="C132" s="72" t="s">
        <v>92</v>
      </c>
      <c r="D132" s="102">
        <v>43857613.92</v>
      </c>
      <c r="E132" s="59"/>
      <c r="F132" s="102">
        <v>38290964.38</v>
      </c>
      <c r="G132" s="59"/>
    </row>
    <row r="133" spans="1:7" s="62" customFormat="1" ht="14.25" customHeight="1">
      <c r="A133" s="59">
        <v>201</v>
      </c>
      <c r="B133" s="72" t="s">
        <v>118</v>
      </c>
      <c r="C133" s="72" t="s">
        <v>93</v>
      </c>
      <c r="D133" s="102">
        <v>761524373.8</v>
      </c>
      <c r="E133" s="59"/>
      <c r="F133" s="102">
        <v>713714317.3</v>
      </c>
      <c r="G133" s="59"/>
    </row>
    <row r="134" spans="1:7" s="62" customFormat="1" ht="14.25" customHeight="1">
      <c r="A134" s="59">
        <v>201</v>
      </c>
      <c r="B134" s="72" t="s">
        <v>118</v>
      </c>
      <c r="C134" s="72" t="s">
        <v>94</v>
      </c>
      <c r="D134" s="102">
        <v>201245609.6</v>
      </c>
      <c r="E134" s="59" t="s">
        <v>27</v>
      </c>
      <c r="F134" s="102">
        <v>182712115.2</v>
      </c>
      <c r="G134" s="59" t="s">
        <v>27</v>
      </c>
    </row>
    <row r="135" spans="1:7" s="62" customFormat="1" ht="14.25" customHeight="1">
      <c r="A135" s="59">
        <v>201</v>
      </c>
      <c r="B135" s="72" t="s">
        <v>118</v>
      </c>
      <c r="C135" s="72" t="s">
        <v>95</v>
      </c>
      <c r="D135" s="102">
        <v>280343435.2</v>
      </c>
      <c r="E135" s="59"/>
      <c r="F135" s="102">
        <v>255722956.1</v>
      </c>
      <c r="G135" s="59"/>
    </row>
    <row r="136" spans="1:7" s="62" customFormat="1" ht="14.25" customHeight="1">
      <c r="A136" s="59">
        <v>201</v>
      </c>
      <c r="B136" s="72" t="s">
        <v>118</v>
      </c>
      <c r="C136" s="72" t="s">
        <v>96</v>
      </c>
      <c r="D136" s="102">
        <v>26622633.76</v>
      </c>
      <c r="E136" s="59"/>
      <c r="F136" s="102">
        <v>25622887.57</v>
      </c>
      <c r="G136" s="59"/>
    </row>
    <row r="137" spans="1:7" s="62" customFormat="1" ht="14.25" customHeight="1">
      <c r="A137" s="59">
        <v>201</v>
      </c>
      <c r="B137" s="72" t="s">
        <v>118</v>
      </c>
      <c r="C137" s="72" t="s">
        <v>97</v>
      </c>
      <c r="D137" s="102">
        <v>250731665.9</v>
      </c>
      <c r="E137" s="59"/>
      <c r="F137" s="102">
        <v>247219499.5</v>
      </c>
      <c r="G137" s="59"/>
    </row>
    <row r="138" spans="1:7" s="62" customFormat="1" ht="14.25" customHeight="1">
      <c r="A138" s="59">
        <v>201</v>
      </c>
      <c r="B138" s="72" t="s">
        <v>118</v>
      </c>
      <c r="C138" s="72" t="s">
        <v>98</v>
      </c>
      <c r="D138" s="102">
        <v>2581029.44</v>
      </c>
      <c r="E138" s="59" t="s">
        <v>27</v>
      </c>
      <c r="F138" s="102">
        <v>2436858.92</v>
      </c>
      <c r="G138" s="59" t="s">
        <v>27</v>
      </c>
    </row>
    <row r="139" spans="1:7" s="62" customFormat="1" ht="14.25" customHeight="1">
      <c r="A139" s="59">
        <v>202</v>
      </c>
      <c r="B139" s="72" t="s">
        <v>119</v>
      </c>
      <c r="C139" s="72" t="s">
        <v>17</v>
      </c>
      <c r="D139" s="102">
        <v>251303796</v>
      </c>
      <c r="E139" s="59"/>
      <c r="F139" s="102">
        <v>223570570</v>
      </c>
      <c r="G139" s="59"/>
    </row>
    <row r="140" spans="1:7" s="62" customFormat="1" ht="14.25" customHeight="1">
      <c r="A140" s="59">
        <v>202</v>
      </c>
      <c r="B140" s="72" t="s">
        <v>119</v>
      </c>
      <c r="C140" s="72" t="s">
        <v>18</v>
      </c>
      <c r="D140" s="102">
        <v>120328122.7</v>
      </c>
      <c r="E140" s="59"/>
      <c r="F140" s="102">
        <v>101129658.8</v>
      </c>
      <c r="G140" s="59"/>
    </row>
    <row r="141" spans="1:7" s="62" customFormat="1" ht="14.25" customHeight="1">
      <c r="A141" s="59">
        <v>202</v>
      </c>
      <c r="B141" s="72" t="s">
        <v>119</v>
      </c>
      <c r="C141" s="72" t="s">
        <v>19</v>
      </c>
      <c r="D141" s="102">
        <v>2438431.63</v>
      </c>
      <c r="E141" s="59" t="s">
        <v>27</v>
      </c>
      <c r="F141" s="102">
        <v>2273332.98</v>
      </c>
      <c r="G141" s="59" t="s">
        <v>27</v>
      </c>
    </row>
    <row r="142" spans="1:7" s="62" customFormat="1" ht="14.25" customHeight="1">
      <c r="A142" s="59">
        <v>202</v>
      </c>
      <c r="B142" s="72" t="s">
        <v>119</v>
      </c>
      <c r="C142" s="72" t="s">
        <v>20</v>
      </c>
      <c r="D142" s="102">
        <v>230395.85</v>
      </c>
      <c r="E142" s="59" t="s">
        <v>50</v>
      </c>
      <c r="F142" s="102">
        <v>214112.6</v>
      </c>
      <c r="G142" s="59" t="s">
        <v>50</v>
      </c>
    </row>
    <row r="143" spans="1:7" s="62" customFormat="1" ht="14.25" customHeight="1">
      <c r="A143" s="59">
        <v>202</v>
      </c>
      <c r="B143" s="72" t="s">
        <v>119</v>
      </c>
      <c r="C143" s="72" t="s">
        <v>21</v>
      </c>
      <c r="D143" s="102">
        <v>33242.93</v>
      </c>
      <c r="E143" s="59" t="s">
        <v>104</v>
      </c>
      <c r="F143" s="102">
        <v>31049.58</v>
      </c>
      <c r="G143" s="59" t="s">
        <v>104</v>
      </c>
    </row>
    <row r="144" spans="1:7" s="62" customFormat="1" ht="14.25" customHeight="1">
      <c r="A144" s="59">
        <v>202</v>
      </c>
      <c r="B144" s="72" t="s">
        <v>119</v>
      </c>
      <c r="C144" s="72" t="s">
        <v>22</v>
      </c>
      <c r="D144" s="102">
        <v>1016132.64</v>
      </c>
      <c r="E144" s="59" t="s">
        <v>27</v>
      </c>
      <c r="F144" s="102">
        <v>938765.5</v>
      </c>
      <c r="G144" s="59" t="s">
        <v>27</v>
      </c>
    </row>
    <row r="145" spans="1:7" s="62" customFormat="1" ht="14.25" customHeight="1">
      <c r="A145" s="59">
        <v>202</v>
      </c>
      <c r="B145" s="72" t="s">
        <v>119</v>
      </c>
      <c r="C145" s="72" t="s">
        <v>23</v>
      </c>
      <c r="D145" s="102">
        <v>3766.99</v>
      </c>
      <c r="E145" s="59"/>
      <c r="F145" s="102">
        <v>3477.89</v>
      </c>
      <c r="G145" s="59"/>
    </row>
    <row r="146" spans="1:7" s="62" customFormat="1" ht="14.25" customHeight="1">
      <c r="A146" s="59">
        <v>202</v>
      </c>
      <c r="B146" s="72" t="s">
        <v>119</v>
      </c>
      <c r="C146" s="72" t="s">
        <v>24</v>
      </c>
      <c r="D146" s="102">
        <v>962181.29</v>
      </c>
      <c r="E146" s="59" t="s">
        <v>27</v>
      </c>
      <c r="F146" s="102">
        <v>906509.67</v>
      </c>
      <c r="G146" s="59" t="s">
        <v>27</v>
      </c>
    </row>
    <row r="147" spans="1:7" s="62" customFormat="1" ht="14.25" customHeight="1">
      <c r="A147" s="59">
        <v>202</v>
      </c>
      <c r="B147" s="72" t="s">
        <v>119</v>
      </c>
      <c r="C147" s="72" t="s">
        <v>26</v>
      </c>
      <c r="D147" s="102">
        <v>12335.19</v>
      </c>
      <c r="E147" s="59" t="s">
        <v>104</v>
      </c>
      <c r="F147" s="102">
        <v>11444.93</v>
      </c>
      <c r="G147" s="59" t="s">
        <v>104</v>
      </c>
    </row>
    <row r="148" spans="1:7" s="62" customFormat="1" ht="14.25" customHeight="1">
      <c r="A148" s="59">
        <v>202</v>
      </c>
      <c r="B148" s="72" t="s">
        <v>119</v>
      </c>
      <c r="C148" s="72" t="s">
        <v>190</v>
      </c>
      <c r="D148" s="102">
        <v>43752.23</v>
      </c>
      <c r="E148" s="59" t="s">
        <v>50</v>
      </c>
      <c r="F148" s="102">
        <v>42074.68</v>
      </c>
      <c r="G148" s="59" t="s">
        <v>50</v>
      </c>
    </row>
    <row r="149" spans="1:7" s="62" customFormat="1" ht="14.25" customHeight="1">
      <c r="A149" s="59">
        <v>202</v>
      </c>
      <c r="B149" s="72" t="s">
        <v>119</v>
      </c>
      <c r="C149" s="72" t="s">
        <v>30</v>
      </c>
      <c r="D149" s="102">
        <v>52076.57</v>
      </c>
      <c r="E149" s="59" t="s">
        <v>50</v>
      </c>
      <c r="F149" s="102">
        <v>49595.45</v>
      </c>
      <c r="G149" s="59" t="s">
        <v>50</v>
      </c>
    </row>
    <row r="150" spans="1:7" s="62" customFormat="1" ht="14.25" customHeight="1">
      <c r="A150" s="59">
        <v>202</v>
      </c>
      <c r="B150" s="72" t="s">
        <v>119</v>
      </c>
      <c r="C150" s="72" t="s">
        <v>31</v>
      </c>
      <c r="D150" s="102">
        <v>3545.65</v>
      </c>
      <c r="E150" s="59"/>
      <c r="F150" s="102">
        <v>3400.62</v>
      </c>
      <c r="G150" s="59"/>
    </row>
    <row r="151" spans="1:7" s="62" customFormat="1" ht="14.25" customHeight="1">
      <c r="A151" s="59">
        <v>202</v>
      </c>
      <c r="B151" s="72" t="s">
        <v>119</v>
      </c>
      <c r="C151" s="72" t="s">
        <v>33</v>
      </c>
      <c r="D151" s="102">
        <v>81002.3</v>
      </c>
      <c r="E151" s="59" t="s">
        <v>104</v>
      </c>
      <c r="F151" s="102">
        <v>72902.06</v>
      </c>
      <c r="G151" s="59" t="s">
        <v>104</v>
      </c>
    </row>
    <row r="152" spans="1:7" s="62" customFormat="1" ht="14.25" customHeight="1">
      <c r="A152" s="59">
        <v>202</v>
      </c>
      <c r="B152" s="72" t="s">
        <v>119</v>
      </c>
      <c r="C152" s="72" t="s">
        <v>34</v>
      </c>
      <c r="D152" s="102">
        <v>5207680.74</v>
      </c>
      <c r="E152" s="59"/>
      <c r="F152" s="102">
        <v>5207680.74</v>
      </c>
      <c r="G152" s="59"/>
    </row>
    <row r="153" spans="1:7" s="62" customFormat="1" ht="14.25" customHeight="1">
      <c r="A153" s="59">
        <v>202</v>
      </c>
      <c r="B153" s="72" t="s">
        <v>119</v>
      </c>
      <c r="C153" s="72" t="s">
        <v>35</v>
      </c>
      <c r="D153" s="102">
        <v>8446503.55</v>
      </c>
      <c r="E153" s="59" t="s">
        <v>27</v>
      </c>
      <c r="F153" s="102">
        <v>8029096.92</v>
      </c>
      <c r="G153" s="59" t="s">
        <v>27</v>
      </c>
    </row>
    <row r="154" spans="1:7" s="62" customFormat="1" ht="14.25" customHeight="1">
      <c r="A154" s="59">
        <v>202</v>
      </c>
      <c r="B154" s="72" t="s">
        <v>119</v>
      </c>
      <c r="C154" s="72" t="s">
        <v>36</v>
      </c>
      <c r="D154" s="102">
        <v>3166483.66</v>
      </c>
      <c r="E154" s="59" t="s">
        <v>50</v>
      </c>
      <c r="F154" s="102">
        <v>2849835.29</v>
      </c>
      <c r="G154" s="59" t="s">
        <v>50</v>
      </c>
    </row>
    <row r="155" spans="1:7" s="62" customFormat="1" ht="14.25" customHeight="1">
      <c r="A155" s="59">
        <v>202</v>
      </c>
      <c r="B155" s="72" t="s">
        <v>119</v>
      </c>
      <c r="C155" s="72" t="s">
        <v>37</v>
      </c>
      <c r="D155" s="102">
        <v>2404666.34</v>
      </c>
      <c r="E155" s="59" t="s">
        <v>50</v>
      </c>
      <c r="F155" s="102">
        <v>2164199.71</v>
      </c>
      <c r="G155" s="59" t="s">
        <v>50</v>
      </c>
    </row>
    <row r="156" spans="1:7" s="62" customFormat="1" ht="14.25" customHeight="1">
      <c r="A156" s="59">
        <v>202</v>
      </c>
      <c r="B156" s="72" t="s">
        <v>119</v>
      </c>
      <c r="C156" s="72" t="s">
        <v>38</v>
      </c>
      <c r="D156" s="102">
        <v>761817.31</v>
      </c>
      <c r="E156" s="59" t="s">
        <v>50</v>
      </c>
      <c r="F156" s="102">
        <v>685635.58</v>
      </c>
      <c r="G156" s="59" t="s">
        <v>50</v>
      </c>
    </row>
    <row r="157" spans="1:7" s="62" customFormat="1" ht="14.25" customHeight="1">
      <c r="A157" s="59">
        <v>202</v>
      </c>
      <c r="B157" s="72" t="s">
        <v>119</v>
      </c>
      <c r="C157" s="72" t="s">
        <v>39</v>
      </c>
      <c r="D157" s="102">
        <v>968162.06</v>
      </c>
      <c r="E157" s="59" t="s">
        <v>50</v>
      </c>
      <c r="F157" s="102">
        <v>871345.85</v>
      </c>
      <c r="G157" s="59" t="s">
        <v>50</v>
      </c>
    </row>
    <row r="158" spans="1:7" s="62" customFormat="1" ht="14.25" customHeight="1">
      <c r="A158" s="59">
        <v>202</v>
      </c>
      <c r="B158" s="72" t="s">
        <v>119</v>
      </c>
      <c r="C158" s="72" t="s">
        <v>40</v>
      </c>
      <c r="D158" s="102">
        <v>111028.04</v>
      </c>
      <c r="E158" s="59" t="s">
        <v>104</v>
      </c>
      <c r="F158" s="102">
        <v>99925.24</v>
      </c>
      <c r="G158" s="59" t="s">
        <v>104</v>
      </c>
    </row>
    <row r="159" spans="1:7" s="62" customFormat="1" ht="14.25" customHeight="1">
      <c r="A159" s="59">
        <v>202</v>
      </c>
      <c r="B159" s="72" t="s">
        <v>119</v>
      </c>
      <c r="C159" s="72" t="s">
        <v>41</v>
      </c>
      <c r="D159" s="102">
        <v>857134.02</v>
      </c>
      <c r="E159" s="59" t="s">
        <v>50</v>
      </c>
      <c r="F159" s="102">
        <v>771420.61</v>
      </c>
      <c r="G159" s="59" t="s">
        <v>50</v>
      </c>
    </row>
    <row r="160" spans="1:7" s="62" customFormat="1" ht="14.25" customHeight="1">
      <c r="A160" s="59">
        <v>202</v>
      </c>
      <c r="B160" s="72" t="s">
        <v>119</v>
      </c>
      <c r="C160" s="72" t="s">
        <v>42</v>
      </c>
      <c r="D160" s="102">
        <v>4311857.84</v>
      </c>
      <c r="E160" s="59"/>
      <c r="F160" s="102">
        <v>4307915.78</v>
      </c>
      <c r="G160" s="59"/>
    </row>
    <row r="161" spans="1:7" s="62" customFormat="1" ht="14.25" customHeight="1">
      <c r="A161" s="59">
        <v>202</v>
      </c>
      <c r="B161" s="72" t="s">
        <v>119</v>
      </c>
      <c r="C161" s="72" t="s">
        <v>43</v>
      </c>
      <c r="D161" s="102">
        <v>2823184.55</v>
      </c>
      <c r="E161" s="59" t="s">
        <v>104</v>
      </c>
      <c r="F161" s="102">
        <v>2510273.45</v>
      </c>
      <c r="G161" s="59" t="s">
        <v>104</v>
      </c>
    </row>
    <row r="162" spans="1:7" s="62" customFormat="1" ht="14.25" customHeight="1">
      <c r="A162" s="59">
        <v>202</v>
      </c>
      <c r="B162" s="72" t="s">
        <v>119</v>
      </c>
      <c r="C162" s="72" t="s">
        <v>46</v>
      </c>
      <c r="D162" s="102">
        <v>2782813.87</v>
      </c>
      <c r="E162" s="59" t="s">
        <v>104</v>
      </c>
      <c r="F162" s="102">
        <v>2474756.1</v>
      </c>
      <c r="G162" s="59" t="s">
        <v>104</v>
      </c>
    </row>
    <row r="163" spans="1:7" s="62" customFormat="1" ht="14.25" customHeight="1">
      <c r="A163" s="59">
        <v>202</v>
      </c>
      <c r="B163" s="72" t="s">
        <v>119</v>
      </c>
      <c r="C163" s="72" t="s">
        <v>47</v>
      </c>
      <c r="D163" s="102">
        <v>3555.56</v>
      </c>
      <c r="E163" s="59" t="s">
        <v>104</v>
      </c>
      <c r="F163" s="102">
        <v>3068.95</v>
      </c>
      <c r="G163" s="59" t="s">
        <v>104</v>
      </c>
    </row>
    <row r="164" spans="1:7" s="62" customFormat="1" ht="14.25" customHeight="1">
      <c r="A164" s="59">
        <v>202</v>
      </c>
      <c r="B164" s="72" t="s">
        <v>119</v>
      </c>
      <c r="C164" s="72" t="s">
        <v>48</v>
      </c>
      <c r="D164" s="102">
        <v>193.73</v>
      </c>
      <c r="E164" s="59" t="s">
        <v>104</v>
      </c>
      <c r="F164" s="102">
        <v>170.9</v>
      </c>
      <c r="G164" s="59" t="s">
        <v>104</v>
      </c>
    </row>
    <row r="165" spans="1:7" s="62" customFormat="1" ht="14.25" customHeight="1">
      <c r="A165" s="59">
        <v>202</v>
      </c>
      <c r="B165" s="72" t="s">
        <v>119</v>
      </c>
      <c r="C165" s="72" t="s">
        <v>51</v>
      </c>
      <c r="D165" s="102">
        <v>1120.47</v>
      </c>
      <c r="E165" s="59" t="s">
        <v>104</v>
      </c>
      <c r="F165" s="102">
        <v>991.67</v>
      </c>
      <c r="G165" s="59" t="s">
        <v>104</v>
      </c>
    </row>
    <row r="166" spans="1:7" s="62" customFormat="1" ht="14.25" customHeight="1">
      <c r="A166" s="59">
        <v>202</v>
      </c>
      <c r="B166" s="72" t="s">
        <v>119</v>
      </c>
      <c r="C166" s="72" t="s">
        <v>52</v>
      </c>
      <c r="D166" s="102">
        <v>3252.85</v>
      </c>
      <c r="E166" s="59" t="s">
        <v>104</v>
      </c>
      <c r="F166" s="102">
        <v>2989.4</v>
      </c>
      <c r="G166" s="59" t="s">
        <v>104</v>
      </c>
    </row>
    <row r="167" spans="1:7" s="62" customFormat="1" ht="14.25" customHeight="1">
      <c r="A167" s="59">
        <v>202</v>
      </c>
      <c r="B167" s="72" t="s">
        <v>119</v>
      </c>
      <c r="C167" s="72" t="s">
        <v>53</v>
      </c>
      <c r="D167" s="102">
        <v>11370.32</v>
      </c>
      <c r="E167" s="59" t="s">
        <v>104</v>
      </c>
      <c r="F167" s="102">
        <v>9810.9</v>
      </c>
      <c r="G167" s="59" t="s">
        <v>104</v>
      </c>
    </row>
    <row r="168" spans="1:7" s="62" customFormat="1" ht="14.25" customHeight="1">
      <c r="A168" s="59">
        <v>202</v>
      </c>
      <c r="B168" s="72" t="s">
        <v>119</v>
      </c>
      <c r="C168" s="72" t="s">
        <v>54</v>
      </c>
      <c r="D168" s="102">
        <v>6502.89</v>
      </c>
      <c r="E168" s="59" t="s">
        <v>104</v>
      </c>
      <c r="F168" s="102">
        <v>5782.8</v>
      </c>
      <c r="G168" s="59" t="s">
        <v>104</v>
      </c>
    </row>
    <row r="169" spans="1:7" s="62" customFormat="1" ht="14.25" customHeight="1">
      <c r="A169" s="59">
        <v>202</v>
      </c>
      <c r="B169" s="72" t="s">
        <v>119</v>
      </c>
      <c r="C169" s="72" t="s">
        <v>55</v>
      </c>
      <c r="D169" s="102">
        <v>14374.87</v>
      </c>
      <c r="E169" s="59" t="s">
        <v>104</v>
      </c>
      <c r="F169" s="102">
        <v>12702.73</v>
      </c>
      <c r="G169" s="59" t="s">
        <v>104</v>
      </c>
    </row>
    <row r="170" spans="1:7" s="62" customFormat="1" ht="14.25" customHeight="1">
      <c r="A170" s="59">
        <v>202</v>
      </c>
      <c r="B170" s="72" t="s">
        <v>119</v>
      </c>
      <c r="C170" s="72" t="s">
        <v>66</v>
      </c>
      <c r="D170" s="102">
        <v>162962.98</v>
      </c>
      <c r="E170" s="59" t="s">
        <v>50</v>
      </c>
      <c r="F170" s="102">
        <v>162962.98</v>
      </c>
      <c r="G170" s="59" t="s">
        <v>50</v>
      </c>
    </row>
    <row r="171" spans="1:7" s="62" customFormat="1" ht="14.25" customHeight="1">
      <c r="A171" s="59">
        <v>202</v>
      </c>
      <c r="B171" s="72" t="s">
        <v>119</v>
      </c>
      <c r="C171" s="72" t="s">
        <v>67</v>
      </c>
      <c r="D171" s="102">
        <v>162962.98</v>
      </c>
      <c r="E171" s="59" t="s">
        <v>50</v>
      </c>
      <c r="F171" s="102">
        <v>162962.98</v>
      </c>
      <c r="G171" s="59" t="s">
        <v>50</v>
      </c>
    </row>
    <row r="172" spans="1:7" s="62" customFormat="1" ht="14.25" customHeight="1">
      <c r="A172" s="59">
        <v>202</v>
      </c>
      <c r="B172" s="72" t="s">
        <v>119</v>
      </c>
      <c r="C172" s="72" t="s">
        <v>69</v>
      </c>
      <c r="D172" s="102">
        <v>101249359.3</v>
      </c>
      <c r="E172" s="59"/>
      <c r="F172" s="102">
        <v>82946311.77</v>
      </c>
      <c r="G172" s="59"/>
    </row>
    <row r="173" spans="1:7" s="62" customFormat="1" ht="14.25" customHeight="1">
      <c r="A173" s="59">
        <v>202</v>
      </c>
      <c r="B173" s="72" t="s">
        <v>119</v>
      </c>
      <c r="C173" s="72" t="s">
        <v>70</v>
      </c>
      <c r="D173" s="102">
        <v>14483575.47</v>
      </c>
      <c r="E173" s="59"/>
      <c r="F173" s="102">
        <v>12733225.89</v>
      </c>
      <c r="G173" s="59"/>
    </row>
    <row r="174" spans="1:7" s="62" customFormat="1" ht="14.25" customHeight="1">
      <c r="A174" s="59">
        <v>202</v>
      </c>
      <c r="B174" s="72" t="s">
        <v>119</v>
      </c>
      <c r="C174" s="72" t="s">
        <v>71</v>
      </c>
      <c r="D174" s="102">
        <v>5901466.21</v>
      </c>
      <c r="E174" s="59" t="s">
        <v>27</v>
      </c>
      <c r="F174" s="102">
        <v>5055621.97</v>
      </c>
      <c r="G174" s="59" t="s">
        <v>27</v>
      </c>
    </row>
    <row r="175" spans="1:7" s="62" customFormat="1" ht="14.25" customHeight="1">
      <c r="A175" s="59">
        <v>202</v>
      </c>
      <c r="B175" s="72" t="s">
        <v>119</v>
      </c>
      <c r="C175" s="72" t="s">
        <v>73</v>
      </c>
      <c r="D175" s="102">
        <v>3422149.09</v>
      </c>
      <c r="E175" s="59"/>
      <c r="F175" s="102">
        <v>2720504.86</v>
      </c>
      <c r="G175" s="59"/>
    </row>
    <row r="176" spans="1:7" s="62" customFormat="1" ht="14.25" customHeight="1">
      <c r="A176" s="59">
        <v>202</v>
      </c>
      <c r="B176" s="72" t="s">
        <v>119</v>
      </c>
      <c r="C176" s="72" t="s">
        <v>75</v>
      </c>
      <c r="D176" s="102">
        <v>1121965.61</v>
      </c>
      <c r="E176" s="59"/>
      <c r="F176" s="102">
        <v>819164.59</v>
      </c>
      <c r="G176" s="59"/>
    </row>
    <row r="177" spans="1:7" s="62" customFormat="1" ht="14.25" customHeight="1">
      <c r="A177" s="59">
        <v>202</v>
      </c>
      <c r="B177" s="72" t="s">
        <v>119</v>
      </c>
      <c r="C177" s="72" t="s">
        <v>76</v>
      </c>
      <c r="D177" s="102">
        <v>6329066.94</v>
      </c>
      <c r="E177" s="59"/>
      <c r="F177" s="102">
        <v>5075350.91</v>
      </c>
      <c r="G177" s="59"/>
    </row>
    <row r="178" spans="1:7" s="62" customFormat="1" ht="14.25" customHeight="1">
      <c r="A178" s="59">
        <v>202</v>
      </c>
      <c r="B178" s="72" t="s">
        <v>119</v>
      </c>
      <c r="C178" s="72" t="s">
        <v>77</v>
      </c>
      <c r="D178" s="102">
        <v>12239672.51</v>
      </c>
      <c r="E178" s="59"/>
      <c r="F178" s="102">
        <v>10320942.17</v>
      </c>
      <c r="G178" s="59"/>
    </row>
    <row r="179" spans="1:7" s="62" customFormat="1" ht="14.25" customHeight="1">
      <c r="A179" s="59">
        <v>202</v>
      </c>
      <c r="B179" s="72" t="s">
        <v>119</v>
      </c>
      <c r="C179" s="72" t="s">
        <v>80</v>
      </c>
      <c r="D179" s="102">
        <v>68772.16</v>
      </c>
      <c r="E179" s="59"/>
      <c r="F179" s="102">
        <v>61119.52</v>
      </c>
      <c r="G179" s="59"/>
    </row>
    <row r="180" spans="1:7" s="62" customFormat="1" ht="14.25" customHeight="1">
      <c r="A180" s="59">
        <v>202</v>
      </c>
      <c r="B180" s="72" t="s">
        <v>119</v>
      </c>
      <c r="C180" s="72" t="s">
        <v>82</v>
      </c>
      <c r="D180" s="102">
        <v>1126973.26</v>
      </c>
      <c r="E180" s="59"/>
      <c r="F180" s="102">
        <v>983426.09</v>
      </c>
      <c r="G180" s="59"/>
    </row>
    <row r="181" spans="1:7" s="62" customFormat="1" ht="14.25" customHeight="1">
      <c r="A181" s="59">
        <v>202</v>
      </c>
      <c r="B181" s="72" t="s">
        <v>119</v>
      </c>
      <c r="C181" s="72" t="s">
        <v>84</v>
      </c>
      <c r="D181" s="102">
        <v>1059173.91</v>
      </c>
      <c r="E181" s="59"/>
      <c r="F181" s="102">
        <v>815908.59</v>
      </c>
      <c r="G181" s="59"/>
    </row>
    <row r="182" spans="1:7" s="62" customFormat="1" ht="14.25" customHeight="1">
      <c r="A182" s="59">
        <v>202</v>
      </c>
      <c r="B182" s="72" t="s">
        <v>119</v>
      </c>
      <c r="C182" s="72" t="s">
        <v>85</v>
      </c>
      <c r="D182" s="102">
        <v>14769988.76</v>
      </c>
      <c r="E182" s="59"/>
      <c r="F182" s="102">
        <v>9743475.14</v>
      </c>
      <c r="G182" s="59"/>
    </row>
    <row r="183" spans="1:7" s="62" customFormat="1" ht="14.25" customHeight="1">
      <c r="A183" s="59">
        <v>202</v>
      </c>
      <c r="B183" s="72" t="s">
        <v>119</v>
      </c>
      <c r="C183" s="72" t="s">
        <v>88</v>
      </c>
      <c r="D183" s="102">
        <v>40726555.35</v>
      </c>
      <c r="E183" s="59" t="s">
        <v>27</v>
      </c>
      <c r="F183" s="102">
        <v>34617572.05</v>
      </c>
      <c r="G183" s="59" t="s">
        <v>27</v>
      </c>
    </row>
    <row r="184" spans="1:7" s="62" customFormat="1" ht="14.25" customHeight="1">
      <c r="A184" s="59">
        <v>202</v>
      </c>
      <c r="B184" s="72" t="s">
        <v>119</v>
      </c>
      <c r="C184" s="72" t="s">
        <v>89</v>
      </c>
      <c r="D184" s="102">
        <v>39337581.79</v>
      </c>
      <c r="E184" s="59" t="s">
        <v>27</v>
      </c>
      <c r="F184" s="102">
        <v>38964394.34</v>
      </c>
      <c r="G184" s="59" t="s">
        <v>27</v>
      </c>
    </row>
    <row r="185" spans="1:7" s="62" customFormat="1" ht="14.25" customHeight="1">
      <c r="A185" s="59">
        <v>202</v>
      </c>
      <c r="B185" s="72" t="s">
        <v>119</v>
      </c>
      <c r="C185" s="72" t="s">
        <v>90</v>
      </c>
      <c r="D185" s="102">
        <v>16917256.17</v>
      </c>
      <c r="E185" s="59" t="s">
        <v>27</v>
      </c>
      <c r="F185" s="102">
        <v>16571418.32</v>
      </c>
      <c r="G185" s="59" t="s">
        <v>27</v>
      </c>
    </row>
    <row r="186" spans="1:7" s="62" customFormat="1" ht="14.25" customHeight="1">
      <c r="A186" s="59">
        <v>202</v>
      </c>
      <c r="B186" s="72" t="s">
        <v>119</v>
      </c>
      <c r="C186" s="72" t="s">
        <v>91</v>
      </c>
      <c r="D186" s="102">
        <v>22204847.96</v>
      </c>
      <c r="E186" s="59" t="s">
        <v>27</v>
      </c>
      <c r="F186" s="102">
        <v>22204847.96</v>
      </c>
      <c r="G186" s="59" t="s">
        <v>27</v>
      </c>
    </row>
    <row r="187" spans="1:7" s="62" customFormat="1" ht="14.25" customHeight="1">
      <c r="A187" s="59">
        <v>202</v>
      </c>
      <c r="B187" s="72" t="s">
        <v>119</v>
      </c>
      <c r="C187" s="72" t="s">
        <v>92</v>
      </c>
      <c r="D187" s="102">
        <v>215477.66</v>
      </c>
      <c r="E187" s="59" t="s">
        <v>104</v>
      </c>
      <c r="F187" s="102">
        <v>188128.05</v>
      </c>
      <c r="G187" s="59" t="s">
        <v>104</v>
      </c>
    </row>
    <row r="188" spans="1:7" s="62" customFormat="1" ht="14.25" customHeight="1">
      <c r="A188" s="59">
        <v>202</v>
      </c>
      <c r="B188" s="72" t="s">
        <v>119</v>
      </c>
      <c r="C188" s="72" t="s">
        <v>93</v>
      </c>
      <c r="D188" s="102">
        <v>91638091.55</v>
      </c>
      <c r="E188" s="59"/>
      <c r="F188" s="102">
        <v>83476516.81</v>
      </c>
      <c r="G188" s="59"/>
    </row>
    <row r="189" spans="1:7" s="62" customFormat="1" ht="14.25" customHeight="1">
      <c r="A189" s="59">
        <v>202</v>
      </c>
      <c r="B189" s="72" t="s">
        <v>119</v>
      </c>
      <c r="C189" s="72" t="s">
        <v>94</v>
      </c>
      <c r="D189" s="102">
        <v>25072021.38</v>
      </c>
      <c r="E189" s="59" t="s">
        <v>27</v>
      </c>
      <c r="F189" s="102">
        <v>22763056.63</v>
      </c>
      <c r="G189" s="59" t="s">
        <v>27</v>
      </c>
    </row>
    <row r="190" spans="1:7" s="62" customFormat="1" ht="14.25" customHeight="1">
      <c r="A190" s="59">
        <v>202</v>
      </c>
      <c r="B190" s="72" t="s">
        <v>119</v>
      </c>
      <c r="C190" s="72" t="s">
        <v>95</v>
      </c>
      <c r="D190" s="102">
        <v>65896941.54</v>
      </c>
      <c r="E190" s="59"/>
      <c r="F190" s="102">
        <v>60077921.4</v>
      </c>
      <c r="G190" s="59"/>
    </row>
    <row r="191" spans="1:7" s="62" customFormat="1" ht="14.25" customHeight="1">
      <c r="A191" s="59">
        <v>202</v>
      </c>
      <c r="B191" s="72" t="s">
        <v>119</v>
      </c>
      <c r="C191" s="72" t="s">
        <v>96</v>
      </c>
      <c r="D191" s="102">
        <v>1233.06</v>
      </c>
      <c r="E191" s="59" t="s">
        <v>50</v>
      </c>
      <c r="F191" s="102">
        <v>1186.75</v>
      </c>
      <c r="G191" s="59" t="s">
        <v>50</v>
      </c>
    </row>
    <row r="192" spans="1:7" s="62" customFormat="1" ht="14.25" customHeight="1">
      <c r="A192" s="59">
        <v>202</v>
      </c>
      <c r="B192" s="72" t="s">
        <v>119</v>
      </c>
      <c r="C192" s="72" t="s">
        <v>97</v>
      </c>
      <c r="D192" s="102">
        <v>89930.85</v>
      </c>
      <c r="E192" s="59" t="s">
        <v>50</v>
      </c>
      <c r="F192" s="102">
        <v>88671.13</v>
      </c>
      <c r="G192" s="59" t="s">
        <v>50</v>
      </c>
    </row>
    <row r="193" spans="1:7" s="62" customFormat="1" ht="14.25" customHeight="1">
      <c r="A193" s="59">
        <v>202</v>
      </c>
      <c r="B193" s="72" t="s">
        <v>119</v>
      </c>
      <c r="C193" s="72" t="s">
        <v>98</v>
      </c>
      <c r="D193" s="102">
        <v>577964.72</v>
      </c>
      <c r="E193" s="59" t="s">
        <v>27</v>
      </c>
      <c r="F193" s="102">
        <v>545680.9</v>
      </c>
      <c r="G193" s="59" t="s">
        <v>27</v>
      </c>
    </row>
    <row r="194" spans="1:7" s="62" customFormat="1" ht="14.25" customHeight="1">
      <c r="A194" s="59">
        <v>203</v>
      </c>
      <c r="B194" s="72" t="s">
        <v>120</v>
      </c>
      <c r="C194" s="72" t="s">
        <v>17</v>
      </c>
      <c r="D194" s="102">
        <v>2695161340</v>
      </c>
      <c r="E194" s="59"/>
      <c r="F194" s="102">
        <v>2550950909</v>
      </c>
      <c r="G194" s="59"/>
    </row>
    <row r="195" spans="1:7" s="62" customFormat="1" ht="14.25" customHeight="1">
      <c r="A195" s="59">
        <v>203</v>
      </c>
      <c r="B195" s="72" t="s">
        <v>120</v>
      </c>
      <c r="C195" s="72" t="s">
        <v>18</v>
      </c>
      <c r="D195" s="102">
        <v>465427214.2</v>
      </c>
      <c r="E195" s="59"/>
      <c r="F195" s="102">
        <v>445889524.2</v>
      </c>
      <c r="G195" s="59"/>
    </row>
    <row r="196" spans="1:7" s="62" customFormat="1" ht="14.25" customHeight="1">
      <c r="A196" s="59">
        <v>203</v>
      </c>
      <c r="B196" s="72" t="s">
        <v>120</v>
      </c>
      <c r="C196" s="72" t="s">
        <v>19</v>
      </c>
      <c r="D196" s="102">
        <v>292753405.6</v>
      </c>
      <c r="E196" s="59"/>
      <c r="F196" s="102">
        <v>274423544.8</v>
      </c>
      <c r="G196" s="59"/>
    </row>
    <row r="197" spans="1:7" s="62" customFormat="1" ht="14.25" customHeight="1">
      <c r="A197" s="59">
        <v>203</v>
      </c>
      <c r="B197" s="72" t="s">
        <v>120</v>
      </c>
      <c r="C197" s="72" t="s">
        <v>20</v>
      </c>
      <c r="D197" s="102">
        <v>144084675.2</v>
      </c>
      <c r="E197" s="59" t="s">
        <v>27</v>
      </c>
      <c r="F197" s="102">
        <v>133901476.7</v>
      </c>
      <c r="G197" s="59" t="s">
        <v>27</v>
      </c>
    </row>
    <row r="198" spans="1:7" s="62" customFormat="1" ht="14.25" customHeight="1">
      <c r="A198" s="59">
        <v>203</v>
      </c>
      <c r="B198" s="72" t="s">
        <v>120</v>
      </c>
      <c r="C198" s="72" t="s">
        <v>21</v>
      </c>
      <c r="D198" s="102">
        <v>16430161.02</v>
      </c>
      <c r="E198" s="59" t="s">
        <v>50</v>
      </c>
      <c r="F198" s="102">
        <v>15346109.67</v>
      </c>
      <c r="G198" s="59" t="s">
        <v>50</v>
      </c>
    </row>
    <row r="199" spans="1:7" s="62" customFormat="1" ht="14.25" customHeight="1">
      <c r="A199" s="59">
        <v>203</v>
      </c>
      <c r="B199" s="72" t="s">
        <v>120</v>
      </c>
      <c r="C199" s="72" t="s">
        <v>22</v>
      </c>
      <c r="D199" s="102">
        <v>26290039.57</v>
      </c>
      <c r="E199" s="59" t="s">
        <v>27</v>
      </c>
      <c r="F199" s="102">
        <v>24288347.11</v>
      </c>
      <c r="G199" s="59" t="s">
        <v>27</v>
      </c>
    </row>
    <row r="200" spans="1:7" s="62" customFormat="1" ht="14.25" customHeight="1">
      <c r="A200" s="59">
        <v>203</v>
      </c>
      <c r="B200" s="72" t="s">
        <v>120</v>
      </c>
      <c r="C200" s="72" t="s">
        <v>24</v>
      </c>
      <c r="D200" s="102">
        <v>397432.26</v>
      </c>
      <c r="E200" s="59"/>
      <c r="F200" s="102">
        <v>374436.91</v>
      </c>
      <c r="G200" s="59"/>
    </row>
    <row r="201" spans="1:7" s="62" customFormat="1" ht="14.25" customHeight="1">
      <c r="A201" s="59">
        <v>203</v>
      </c>
      <c r="B201" s="72" t="s">
        <v>120</v>
      </c>
      <c r="C201" s="72" t="s">
        <v>26</v>
      </c>
      <c r="D201" s="102">
        <v>1446436.21</v>
      </c>
      <c r="E201" s="59" t="s">
        <v>104</v>
      </c>
      <c r="F201" s="102">
        <v>1342043.67</v>
      </c>
      <c r="G201" s="59" t="s">
        <v>104</v>
      </c>
    </row>
    <row r="202" spans="1:7" s="62" customFormat="1" ht="14.25" customHeight="1">
      <c r="A202" s="59">
        <v>203</v>
      </c>
      <c r="B202" s="72" t="s">
        <v>120</v>
      </c>
      <c r="C202" s="72" t="s">
        <v>28</v>
      </c>
      <c r="D202" s="102">
        <v>1460313.86</v>
      </c>
      <c r="E202" s="59" t="s">
        <v>104</v>
      </c>
      <c r="F202" s="102">
        <v>1355391.09</v>
      </c>
      <c r="G202" s="59" t="s">
        <v>104</v>
      </c>
    </row>
    <row r="203" spans="1:7" s="62" customFormat="1" ht="14.25" customHeight="1">
      <c r="A203" s="59">
        <v>203</v>
      </c>
      <c r="B203" s="72" t="s">
        <v>120</v>
      </c>
      <c r="C203" s="72" t="s">
        <v>190</v>
      </c>
      <c r="D203" s="102">
        <v>11365759.87</v>
      </c>
      <c r="E203" s="59" t="s">
        <v>50</v>
      </c>
      <c r="F203" s="102">
        <v>10929975.17</v>
      </c>
      <c r="G203" s="59" t="s">
        <v>50</v>
      </c>
    </row>
    <row r="204" spans="1:7" s="62" customFormat="1" ht="14.25" customHeight="1">
      <c r="A204" s="59">
        <v>203</v>
      </c>
      <c r="B204" s="72" t="s">
        <v>120</v>
      </c>
      <c r="C204" s="72" t="s">
        <v>30</v>
      </c>
      <c r="D204" s="102">
        <v>90438846.71</v>
      </c>
      <c r="E204" s="59" t="s">
        <v>27</v>
      </c>
      <c r="F204" s="102">
        <v>86129997.78</v>
      </c>
      <c r="G204" s="59" t="s">
        <v>27</v>
      </c>
    </row>
    <row r="205" spans="1:7" s="62" customFormat="1" ht="14.25" customHeight="1">
      <c r="A205" s="59">
        <v>203</v>
      </c>
      <c r="B205" s="72" t="s">
        <v>120</v>
      </c>
      <c r="C205" s="72" t="s">
        <v>33</v>
      </c>
      <c r="D205" s="102">
        <v>839740.89</v>
      </c>
      <c r="E205" s="59" t="s">
        <v>50</v>
      </c>
      <c r="F205" s="102">
        <v>755766.65</v>
      </c>
      <c r="G205" s="59" t="s">
        <v>50</v>
      </c>
    </row>
    <row r="206" spans="1:7" s="62" customFormat="1" ht="14.25" customHeight="1">
      <c r="A206" s="59">
        <v>203</v>
      </c>
      <c r="B206" s="72" t="s">
        <v>120</v>
      </c>
      <c r="C206" s="72" t="s">
        <v>34</v>
      </c>
      <c r="D206" s="102">
        <v>158019315.8</v>
      </c>
      <c r="E206" s="59" t="s">
        <v>27</v>
      </c>
      <c r="F206" s="102">
        <v>158019315.8</v>
      </c>
      <c r="G206" s="59" t="s">
        <v>27</v>
      </c>
    </row>
    <row r="207" spans="1:7" s="62" customFormat="1" ht="14.25" customHeight="1">
      <c r="A207" s="59">
        <v>203</v>
      </c>
      <c r="B207" s="72" t="s">
        <v>120</v>
      </c>
      <c r="C207" s="72" t="s">
        <v>35</v>
      </c>
      <c r="D207" s="102">
        <v>3620288.93</v>
      </c>
      <c r="E207" s="59" t="s">
        <v>50</v>
      </c>
      <c r="F207" s="102">
        <v>3258260.04</v>
      </c>
      <c r="G207" s="59" t="s">
        <v>50</v>
      </c>
    </row>
    <row r="208" spans="1:7" s="62" customFormat="1" ht="14.25" customHeight="1">
      <c r="A208" s="59">
        <v>203</v>
      </c>
      <c r="B208" s="72" t="s">
        <v>120</v>
      </c>
      <c r="C208" s="72" t="s">
        <v>36</v>
      </c>
      <c r="D208" s="102">
        <v>3446571.19</v>
      </c>
      <c r="E208" s="59" t="s">
        <v>50</v>
      </c>
      <c r="F208" s="102">
        <v>3101914.07</v>
      </c>
      <c r="G208" s="59" t="s">
        <v>50</v>
      </c>
    </row>
    <row r="209" spans="1:7" s="62" customFormat="1" ht="14.25" customHeight="1">
      <c r="A209" s="59">
        <v>203</v>
      </c>
      <c r="B209" s="72" t="s">
        <v>120</v>
      </c>
      <c r="C209" s="72" t="s">
        <v>37</v>
      </c>
      <c r="D209" s="102">
        <v>205787.11</v>
      </c>
      <c r="E209" s="59" t="s">
        <v>50</v>
      </c>
      <c r="F209" s="102">
        <v>185208.4</v>
      </c>
      <c r="G209" s="59" t="s">
        <v>50</v>
      </c>
    </row>
    <row r="210" spans="1:7" s="62" customFormat="1" ht="14.25" customHeight="1">
      <c r="A210" s="59">
        <v>203</v>
      </c>
      <c r="B210" s="72" t="s">
        <v>120</v>
      </c>
      <c r="C210" s="72" t="s">
        <v>38</v>
      </c>
      <c r="D210" s="102">
        <v>3240784.08</v>
      </c>
      <c r="E210" s="59" t="s">
        <v>50</v>
      </c>
      <c r="F210" s="102">
        <v>2916705.67</v>
      </c>
      <c r="G210" s="59" t="s">
        <v>50</v>
      </c>
    </row>
    <row r="211" spans="1:7" s="62" customFormat="1" ht="14.25" customHeight="1">
      <c r="A211" s="59">
        <v>203</v>
      </c>
      <c r="B211" s="72" t="s">
        <v>120</v>
      </c>
      <c r="C211" s="72" t="s">
        <v>39</v>
      </c>
      <c r="D211" s="102">
        <v>173717.74</v>
      </c>
      <c r="E211" s="59" t="s">
        <v>27</v>
      </c>
      <c r="F211" s="102">
        <v>156345.97</v>
      </c>
      <c r="G211" s="59" t="s">
        <v>27</v>
      </c>
    </row>
    <row r="212" spans="1:7" s="62" customFormat="1" ht="14.25" customHeight="1">
      <c r="A212" s="59">
        <v>203</v>
      </c>
      <c r="B212" s="72" t="s">
        <v>120</v>
      </c>
      <c r="C212" s="72" t="s">
        <v>41</v>
      </c>
      <c r="D212" s="102">
        <v>173717.74</v>
      </c>
      <c r="E212" s="59" t="s">
        <v>27</v>
      </c>
      <c r="F212" s="102">
        <v>156345.97</v>
      </c>
      <c r="G212" s="59" t="s">
        <v>27</v>
      </c>
    </row>
    <row r="213" spans="1:7" s="62" customFormat="1" ht="14.25" customHeight="1">
      <c r="A213" s="59">
        <v>203</v>
      </c>
      <c r="B213" s="72" t="s">
        <v>120</v>
      </c>
      <c r="C213" s="72" t="s">
        <v>43</v>
      </c>
      <c r="D213" s="102">
        <v>571523.04</v>
      </c>
      <c r="E213" s="59" t="s">
        <v>27</v>
      </c>
      <c r="F213" s="102">
        <v>494307.39</v>
      </c>
      <c r="G213" s="59" t="s">
        <v>27</v>
      </c>
    </row>
    <row r="214" spans="1:7" s="62" customFormat="1" ht="14.25" customHeight="1">
      <c r="A214" s="59">
        <v>203</v>
      </c>
      <c r="B214" s="72" t="s">
        <v>120</v>
      </c>
      <c r="C214" s="72" t="s">
        <v>47</v>
      </c>
      <c r="D214" s="102">
        <v>132172.92</v>
      </c>
      <c r="E214" s="59" t="s">
        <v>50</v>
      </c>
      <c r="F214" s="102">
        <v>114083.95</v>
      </c>
      <c r="G214" s="59" t="s">
        <v>50</v>
      </c>
    </row>
    <row r="215" spans="1:7" s="62" customFormat="1" ht="14.25" customHeight="1">
      <c r="A215" s="59">
        <v>203</v>
      </c>
      <c r="B215" s="72" t="s">
        <v>120</v>
      </c>
      <c r="C215" s="72" t="s">
        <v>52</v>
      </c>
      <c r="D215" s="102">
        <v>22214.31</v>
      </c>
      <c r="E215" s="59" t="s">
        <v>50</v>
      </c>
      <c r="F215" s="102">
        <v>20415.18</v>
      </c>
      <c r="G215" s="59" t="s">
        <v>50</v>
      </c>
    </row>
    <row r="216" spans="1:7" s="62" customFormat="1" ht="14.25" customHeight="1">
      <c r="A216" s="59">
        <v>203</v>
      </c>
      <c r="B216" s="72" t="s">
        <v>120</v>
      </c>
      <c r="C216" s="72" t="s">
        <v>167</v>
      </c>
      <c r="D216" s="102">
        <v>746.97</v>
      </c>
      <c r="E216" s="59" t="s">
        <v>50</v>
      </c>
      <c r="F216" s="102">
        <v>732.34</v>
      </c>
      <c r="G216" s="59" t="s">
        <v>50</v>
      </c>
    </row>
    <row r="217" spans="1:7" s="62" customFormat="1" ht="14.25" customHeight="1">
      <c r="A217" s="59">
        <v>203</v>
      </c>
      <c r="B217" s="72" t="s">
        <v>120</v>
      </c>
      <c r="C217" s="72" t="s">
        <v>59</v>
      </c>
      <c r="D217" s="102">
        <v>416388.84</v>
      </c>
      <c r="E217" s="59" t="s">
        <v>50</v>
      </c>
      <c r="F217" s="102">
        <v>359075.92</v>
      </c>
      <c r="G217" s="59" t="s">
        <v>50</v>
      </c>
    </row>
    <row r="218" spans="1:7" s="62" customFormat="1" ht="14.25" customHeight="1">
      <c r="A218" s="59">
        <v>203</v>
      </c>
      <c r="B218" s="72" t="s">
        <v>120</v>
      </c>
      <c r="C218" s="72" t="s">
        <v>66</v>
      </c>
      <c r="D218" s="102">
        <v>871498.88</v>
      </c>
      <c r="E218" s="59" t="s">
        <v>50</v>
      </c>
      <c r="F218" s="102">
        <v>871498.88</v>
      </c>
      <c r="G218" s="59" t="s">
        <v>50</v>
      </c>
    </row>
    <row r="219" spans="1:7" s="62" customFormat="1" ht="14.25" customHeight="1">
      <c r="A219" s="59">
        <v>203</v>
      </c>
      <c r="B219" s="72" t="s">
        <v>120</v>
      </c>
      <c r="C219" s="72" t="s">
        <v>67</v>
      </c>
      <c r="D219" s="102">
        <v>871498.88</v>
      </c>
      <c r="E219" s="59" t="s">
        <v>50</v>
      </c>
      <c r="F219" s="102">
        <v>871498.88</v>
      </c>
      <c r="G219" s="59" t="s">
        <v>50</v>
      </c>
    </row>
    <row r="220" spans="1:7" s="62" customFormat="1" ht="14.25" customHeight="1">
      <c r="A220" s="59">
        <v>203</v>
      </c>
      <c r="B220" s="72" t="s">
        <v>120</v>
      </c>
      <c r="C220" s="72" t="s">
        <v>69</v>
      </c>
      <c r="D220" s="102">
        <v>9591181.93</v>
      </c>
      <c r="E220" s="59"/>
      <c r="F220" s="102">
        <v>8822597.29</v>
      </c>
      <c r="G220" s="59"/>
    </row>
    <row r="221" spans="1:7" s="62" customFormat="1" ht="14.25" customHeight="1">
      <c r="A221" s="59">
        <v>203</v>
      </c>
      <c r="B221" s="72" t="s">
        <v>120</v>
      </c>
      <c r="C221" s="72" t="s">
        <v>70</v>
      </c>
      <c r="D221" s="102">
        <v>2253.79</v>
      </c>
      <c r="E221" s="59" t="s">
        <v>50</v>
      </c>
      <c r="F221" s="102">
        <v>1981.42</v>
      </c>
      <c r="G221" s="59" t="s">
        <v>50</v>
      </c>
    </row>
    <row r="222" spans="1:7" s="62" customFormat="1" ht="14.25" customHeight="1">
      <c r="A222" s="59">
        <v>203</v>
      </c>
      <c r="B222" s="72" t="s">
        <v>120</v>
      </c>
      <c r="C222" s="72" t="s">
        <v>71</v>
      </c>
      <c r="D222" s="102">
        <v>462.9</v>
      </c>
      <c r="E222" s="59" t="s">
        <v>50</v>
      </c>
      <c r="F222" s="102">
        <v>396.55</v>
      </c>
      <c r="G222" s="59" t="s">
        <v>50</v>
      </c>
    </row>
    <row r="223" spans="1:7" s="62" customFormat="1" ht="14.25" customHeight="1">
      <c r="A223" s="59">
        <v>203</v>
      </c>
      <c r="B223" s="72" t="s">
        <v>120</v>
      </c>
      <c r="C223" s="72" t="s">
        <v>73</v>
      </c>
      <c r="D223" s="102">
        <v>715.71</v>
      </c>
      <c r="E223" s="59" t="s">
        <v>50</v>
      </c>
      <c r="F223" s="102">
        <v>568.97</v>
      </c>
      <c r="G223" s="59" t="s">
        <v>50</v>
      </c>
    </row>
    <row r="224" spans="1:7" s="62" customFormat="1" ht="14.25" customHeight="1">
      <c r="A224" s="59">
        <v>203</v>
      </c>
      <c r="B224" s="72" t="s">
        <v>120</v>
      </c>
      <c r="C224" s="72" t="s">
        <v>74</v>
      </c>
      <c r="D224" s="102">
        <v>627.93</v>
      </c>
      <c r="E224" s="59" t="s">
        <v>50</v>
      </c>
      <c r="F224" s="102">
        <v>541.49</v>
      </c>
      <c r="G224" s="59" t="s">
        <v>50</v>
      </c>
    </row>
    <row r="225" spans="1:7" s="62" customFormat="1" ht="14.25" customHeight="1">
      <c r="A225" s="59">
        <v>203</v>
      </c>
      <c r="B225" s="72" t="s">
        <v>120</v>
      </c>
      <c r="C225" s="72" t="s">
        <v>75</v>
      </c>
      <c r="D225" s="102">
        <v>2844.24</v>
      </c>
      <c r="E225" s="59" t="s">
        <v>50</v>
      </c>
      <c r="F225" s="102">
        <v>2076.63</v>
      </c>
      <c r="G225" s="59" t="s">
        <v>50</v>
      </c>
    </row>
    <row r="226" spans="1:7" s="62" customFormat="1" ht="14.25" customHeight="1">
      <c r="A226" s="59">
        <v>203</v>
      </c>
      <c r="B226" s="72" t="s">
        <v>120</v>
      </c>
      <c r="C226" s="72" t="s">
        <v>80</v>
      </c>
      <c r="D226" s="102">
        <v>775.82</v>
      </c>
      <c r="E226" s="59" t="s">
        <v>50</v>
      </c>
      <c r="F226" s="102">
        <v>689.49</v>
      </c>
      <c r="G226" s="59" t="s">
        <v>50</v>
      </c>
    </row>
    <row r="227" spans="1:7" s="62" customFormat="1" ht="14.25" customHeight="1">
      <c r="A227" s="59">
        <v>203</v>
      </c>
      <c r="B227" s="72" t="s">
        <v>120</v>
      </c>
      <c r="C227" s="72" t="s">
        <v>82</v>
      </c>
      <c r="D227" s="102">
        <v>2082.04</v>
      </c>
      <c r="E227" s="59" t="s">
        <v>50</v>
      </c>
      <c r="F227" s="102">
        <v>1816.85</v>
      </c>
      <c r="G227" s="59" t="s">
        <v>50</v>
      </c>
    </row>
    <row r="228" spans="1:7" s="62" customFormat="1" ht="14.25" customHeight="1">
      <c r="A228" s="59">
        <v>203</v>
      </c>
      <c r="B228" s="72" t="s">
        <v>120</v>
      </c>
      <c r="C228" s="72" t="s">
        <v>83</v>
      </c>
      <c r="D228" s="102">
        <v>7540038.56</v>
      </c>
      <c r="E228" s="59" t="s">
        <v>27</v>
      </c>
      <c r="F228" s="102">
        <v>7079504.51</v>
      </c>
      <c r="G228" s="59" t="s">
        <v>27</v>
      </c>
    </row>
    <row r="229" spans="1:7" s="62" customFormat="1" ht="14.25" customHeight="1">
      <c r="A229" s="59">
        <v>203</v>
      </c>
      <c r="B229" s="72" t="s">
        <v>120</v>
      </c>
      <c r="C229" s="72" t="s">
        <v>84</v>
      </c>
      <c r="D229" s="102">
        <v>1912.71</v>
      </c>
      <c r="E229" s="59" t="s">
        <v>50</v>
      </c>
      <c r="F229" s="102">
        <v>1473.41</v>
      </c>
      <c r="G229" s="59" t="s">
        <v>50</v>
      </c>
    </row>
    <row r="230" spans="1:7" s="62" customFormat="1" ht="14.25" customHeight="1">
      <c r="A230" s="59">
        <v>203</v>
      </c>
      <c r="B230" s="72" t="s">
        <v>120</v>
      </c>
      <c r="C230" s="72" t="s">
        <v>88</v>
      </c>
      <c r="D230" s="102">
        <v>2039468.22</v>
      </c>
      <c r="E230" s="59" t="s">
        <v>27</v>
      </c>
      <c r="F230" s="102">
        <v>1733547.98</v>
      </c>
      <c r="G230" s="59" t="s">
        <v>27</v>
      </c>
    </row>
    <row r="231" spans="1:7" s="62" customFormat="1" ht="14.25" customHeight="1">
      <c r="A231" s="59">
        <v>203</v>
      </c>
      <c r="B231" s="72" t="s">
        <v>120</v>
      </c>
      <c r="C231" s="72" t="s">
        <v>89</v>
      </c>
      <c r="D231" s="102">
        <v>939096227.7</v>
      </c>
      <c r="E231" s="59"/>
      <c r="F231" s="102">
        <v>928681197.6</v>
      </c>
      <c r="G231" s="59"/>
    </row>
    <row r="232" spans="1:7" s="62" customFormat="1" ht="14.25" customHeight="1">
      <c r="A232" s="59">
        <v>203</v>
      </c>
      <c r="B232" s="72" t="s">
        <v>120</v>
      </c>
      <c r="C232" s="72" t="s">
        <v>90</v>
      </c>
      <c r="D232" s="102">
        <v>499822771.4</v>
      </c>
      <c r="E232" s="59"/>
      <c r="F232" s="102">
        <v>489604942.4</v>
      </c>
      <c r="G232" s="59"/>
    </row>
    <row r="233" spans="1:7" s="62" customFormat="1" ht="14.25" customHeight="1">
      <c r="A233" s="59">
        <v>203</v>
      </c>
      <c r="B233" s="72" t="s">
        <v>120</v>
      </c>
      <c r="C233" s="72" t="s">
        <v>91</v>
      </c>
      <c r="D233" s="102">
        <v>437719780.3</v>
      </c>
      <c r="E233" s="59"/>
      <c r="F233" s="102">
        <v>437719780.3</v>
      </c>
      <c r="G233" s="59"/>
    </row>
    <row r="234" spans="1:7" s="62" customFormat="1" ht="14.25" customHeight="1">
      <c r="A234" s="59">
        <v>203</v>
      </c>
      <c r="B234" s="72" t="s">
        <v>120</v>
      </c>
      <c r="C234" s="72" t="s">
        <v>92</v>
      </c>
      <c r="D234" s="102">
        <v>1553675.96</v>
      </c>
      <c r="E234" s="59" t="s">
        <v>50</v>
      </c>
      <c r="F234" s="102">
        <v>1356474.87</v>
      </c>
      <c r="G234" s="59" t="s">
        <v>50</v>
      </c>
    </row>
    <row r="235" spans="1:7" s="62" customFormat="1" ht="14.25" customHeight="1">
      <c r="A235" s="59">
        <v>203</v>
      </c>
      <c r="B235" s="72" t="s">
        <v>120</v>
      </c>
      <c r="C235" s="72" t="s">
        <v>93</v>
      </c>
      <c r="D235" s="102">
        <v>1290637898</v>
      </c>
      <c r="E235" s="59"/>
      <c r="F235" s="102">
        <v>1176380187</v>
      </c>
      <c r="G235" s="59"/>
    </row>
    <row r="236" spans="1:7" s="62" customFormat="1" ht="14.25" customHeight="1">
      <c r="A236" s="59">
        <v>203</v>
      </c>
      <c r="B236" s="72" t="s">
        <v>120</v>
      </c>
      <c r="C236" s="72" t="s">
        <v>94</v>
      </c>
      <c r="D236" s="102">
        <v>715662920.8</v>
      </c>
      <c r="E236" s="59"/>
      <c r="F236" s="102">
        <v>649754920.8</v>
      </c>
      <c r="G236" s="59"/>
    </row>
    <row r="237" spans="1:7" s="62" customFormat="1" ht="14.25" customHeight="1">
      <c r="A237" s="59">
        <v>203</v>
      </c>
      <c r="B237" s="72" t="s">
        <v>120</v>
      </c>
      <c r="C237" s="72" t="s">
        <v>95</v>
      </c>
      <c r="D237" s="102">
        <v>520843214.2</v>
      </c>
      <c r="E237" s="59"/>
      <c r="F237" s="102">
        <v>474995348.2</v>
      </c>
      <c r="G237" s="59"/>
    </row>
    <row r="238" spans="1:7" s="62" customFormat="1" ht="14.25" customHeight="1">
      <c r="A238" s="59">
        <v>203</v>
      </c>
      <c r="B238" s="72" t="s">
        <v>120</v>
      </c>
      <c r="C238" s="72" t="s">
        <v>96</v>
      </c>
      <c r="D238" s="102">
        <v>15043824.82</v>
      </c>
      <c r="E238" s="59" t="s">
        <v>27</v>
      </c>
      <c r="F238" s="102">
        <v>14478891.74</v>
      </c>
      <c r="G238" s="59" t="s">
        <v>27</v>
      </c>
    </row>
    <row r="239" spans="1:7" s="62" customFormat="1" ht="14.25" customHeight="1">
      <c r="A239" s="59">
        <v>203</v>
      </c>
      <c r="B239" s="72" t="s">
        <v>120</v>
      </c>
      <c r="C239" s="72" t="s">
        <v>97</v>
      </c>
      <c r="D239" s="102">
        <v>5888946.24</v>
      </c>
      <c r="E239" s="59" t="s">
        <v>50</v>
      </c>
      <c r="F239" s="102">
        <v>5806455.83</v>
      </c>
      <c r="G239" s="59" t="s">
        <v>50</v>
      </c>
    </row>
    <row r="240" spans="1:7" s="62" customFormat="1" ht="14.25" customHeight="1">
      <c r="A240" s="59">
        <v>203</v>
      </c>
      <c r="B240" s="72" t="s">
        <v>120</v>
      </c>
      <c r="C240" s="72" t="s">
        <v>98</v>
      </c>
      <c r="D240" s="102">
        <v>33198991.79</v>
      </c>
      <c r="E240" s="59" t="s">
        <v>104</v>
      </c>
      <c r="F240" s="102">
        <v>31344570.49</v>
      </c>
      <c r="G240" s="59" t="s">
        <v>104</v>
      </c>
    </row>
    <row r="241" spans="1:7" s="62" customFormat="1" ht="14.25" customHeight="1">
      <c r="A241" s="59">
        <v>204</v>
      </c>
      <c r="B241" s="72" t="s">
        <v>121</v>
      </c>
      <c r="C241" s="72" t="s">
        <v>17</v>
      </c>
      <c r="D241" s="102">
        <v>2251191766</v>
      </c>
      <c r="E241" s="59"/>
      <c r="F241" s="102">
        <v>2092935769</v>
      </c>
      <c r="G241" s="59"/>
    </row>
    <row r="242" spans="1:7" s="62" customFormat="1" ht="14.25" customHeight="1">
      <c r="A242" s="59">
        <v>204</v>
      </c>
      <c r="B242" s="72" t="s">
        <v>121</v>
      </c>
      <c r="C242" s="72" t="s">
        <v>18</v>
      </c>
      <c r="D242" s="102">
        <v>957333379</v>
      </c>
      <c r="E242" s="59"/>
      <c r="F242" s="102">
        <v>861581539.5</v>
      </c>
      <c r="G242" s="59"/>
    </row>
    <row r="243" spans="1:7" s="62" customFormat="1" ht="14.25" customHeight="1">
      <c r="A243" s="59">
        <v>204</v>
      </c>
      <c r="B243" s="72" t="s">
        <v>121</v>
      </c>
      <c r="C243" s="72" t="s">
        <v>19</v>
      </c>
      <c r="D243" s="102">
        <v>107510052.9</v>
      </c>
      <c r="E243" s="59" t="s">
        <v>27</v>
      </c>
      <c r="F243" s="102">
        <v>100231799.6</v>
      </c>
      <c r="G243" s="59" t="s">
        <v>27</v>
      </c>
    </row>
    <row r="244" spans="1:7" s="62" customFormat="1" ht="14.25" customHeight="1">
      <c r="A244" s="59">
        <v>204</v>
      </c>
      <c r="B244" s="72" t="s">
        <v>121</v>
      </c>
      <c r="C244" s="72" t="s">
        <v>20</v>
      </c>
      <c r="D244" s="102">
        <v>48718352.66</v>
      </c>
      <c r="E244" s="59" t="s">
        <v>27</v>
      </c>
      <c r="F244" s="102">
        <v>45275178.33</v>
      </c>
      <c r="G244" s="59" t="s">
        <v>27</v>
      </c>
    </row>
    <row r="245" spans="1:7" s="62" customFormat="1" ht="14.25" customHeight="1">
      <c r="A245" s="59">
        <v>204</v>
      </c>
      <c r="B245" s="72" t="s">
        <v>121</v>
      </c>
      <c r="C245" s="72" t="s">
        <v>21</v>
      </c>
      <c r="D245" s="102">
        <v>3776087.37</v>
      </c>
      <c r="E245" s="59" t="s">
        <v>50</v>
      </c>
      <c r="F245" s="102">
        <v>3526943.58</v>
      </c>
      <c r="G245" s="59" t="s">
        <v>50</v>
      </c>
    </row>
    <row r="246" spans="1:7" s="62" customFormat="1" ht="14.25" customHeight="1">
      <c r="A246" s="59">
        <v>204</v>
      </c>
      <c r="B246" s="72" t="s">
        <v>121</v>
      </c>
      <c r="C246" s="72" t="s">
        <v>22</v>
      </c>
      <c r="D246" s="102">
        <v>14521961.22</v>
      </c>
      <c r="E246" s="59" t="s">
        <v>50</v>
      </c>
      <c r="F246" s="102">
        <v>13416276.3</v>
      </c>
      <c r="G246" s="59" t="s">
        <v>50</v>
      </c>
    </row>
    <row r="247" spans="1:7" s="62" customFormat="1" ht="14.25" customHeight="1">
      <c r="A247" s="59">
        <v>204</v>
      </c>
      <c r="B247" s="72" t="s">
        <v>121</v>
      </c>
      <c r="C247" s="72" t="s">
        <v>24</v>
      </c>
      <c r="D247" s="102">
        <v>7235773.63</v>
      </c>
      <c r="E247" s="59" t="s">
        <v>50</v>
      </c>
      <c r="F247" s="102">
        <v>6817113.26</v>
      </c>
      <c r="G247" s="59" t="s">
        <v>50</v>
      </c>
    </row>
    <row r="248" spans="1:7" s="62" customFormat="1" ht="14.25" customHeight="1">
      <c r="A248" s="59">
        <v>204</v>
      </c>
      <c r="B248" s="72" t="s">
        <v>121</v>
      </c>
      <c r="C248" s="72" t="s">
        <v>26</v>
      </c>
      <c r="D248" s="102">
        <v>787054.14</v>
      </c>
      <c r="E248" s="59" t="s">
        <v>104</v>
      </c>
      <c r="F248" s="102">
        <v>730250.68</v>
      </c>
      <c r="G248" s="59" t="s">
        <v>104</v>
      </c>
    </row>
    <row r="249" spans="1:7" s="62" customFormat="1" ht="14.25" customHeight="1">
      <c r="A249" s="59">
        <v>204</v>
      </c>
      <c r="B249" s="72" t="s">
        <v>121</v>
      </c>
      <c r="C249" s="72" t="s">
        <v>190</v>
      </c>
      <c r="D249" s="102">
        <v>2887523.98</v>
      </c>
      <c r="E249" s="59" t="s">
        <v>104</v>
      </c>
      <c r="F249" s="102">
        <v>2776810.85</v>
      </c>
      <c r="G249" s="59" t="s">
        <v>104</v>
      </c>
    </row>
    <row r="250" spans="1:7" s="62" customFormat="1" ht="14.25" customHeight="1">
      <c r="A250" s="59">
        <v>204</v>
      </c>
      <c r="B250" s="72" t="s">
        <v>121</v>
      </c>
      <c r="C250" s="72" t="s">
        <v>30</v>
      </c>
      <c r="D250" s="102">
        <v>20057090.52</v>
      </c>
      <c r="E250" s="59" t="s">
        <v>27</v>
      </c>
      <c r="F250" s="102">
        <v>19101494.82</v>
      </c>
      <c r="G250" s="59" t="s">
        <v>27</v>
      </c>
    </row>
    <row r="251" spans="1:7" s="62" customFormat="1" ht="14.25" customHeight="1">
      <c r="A251" s="59">
        <v>204</v>
      </c>
      <c r="B251" s="72" t="s">
        <v>121</v>
      </c>
      <c r="C251" s="72" t="s">
        <v>31</v>
      </c>
      <c r="D251" s="102">
        <v>239352.62</v>
      </c>
      <c r="E251" s="59" t="s">
        <v>104</v>
      </c>
      <c r="F251" s="102">
        <v>229562.32</v>
      </c>
      <c r="G251" s="59" t="s">
        <v>104</v>
      </c>
    </row>
    <row r="252" spans="1:7" s="62" customFormat="1" ht="14.25" customHeight="1">
      <c r="A252" s="59">
        <v>204</v>
      </c>
      <c r="B252" s="72" t="s">
        <v>121</v>
      </c>
      <c r="C252" s="72" t="s">
        <v>33</v>
      </c>
      <c r="D252" s="102">
        <v>9286856.77</v>
      </c>
      <c r="E252" s="59" t="s">
        <v>50</v>
      </c>
      <c r="F252" s="102">
        <v>8358169.44</v>
      </c>
      <c r="G252" s="59" t="s">
        <v>50</v>
      </c>
    </row>
    <row r="253" spans="1:7" s="62" customFormat="1" ht="14.25" customHeight="1">
      <c r="A253" s="59">
        <v>204</v>
      </c>
      <c r="B253" s="72" t="s">
        <v>121</v>
      </c>
      <c r="C253" s="72" t="s">
        <v>34</v>
      </c>
      <c r="D253" s="102">
        <v>151208170.1</v>
      </c>
      <c r="E253" s="59" t="s">
        <v>27</v>
      </c>
      <c r="F253" s="102">
        <v>151208170.1</v>
      </c>
      <c r="G253" s="59" t="s">
        <v>27</v>
      </c>
    </row>
    <row r="254" spans="1:7" s="62" customFormat="1" ht="14.25" customHeight="1">
      <c r="A254" s="59">
        <v>204</v>
      </c>
      <c r="B254" s="72" t="s">
        <v>121</v>
      </c>
      <c r="C254" s="72" t="s">
        <v>35</v>
      </c>
      <c r="D254" s="102">
        <v>50227782.34</v>
      </c>
      <c r="E254" s="59" t="s">
        <v>27</v>
      </c>
      <c r="F254" s="102">
        <v>46476637.13</v>
      </c>
      <c r="G254" s="59" t="s">
        <v>27</v>
      </c>
    </row>
    <row r="255" spans="1:7" s="62" customFormat="1" ht="14.25" customHeight="1">
      <c r="A255" s="59">
        <v>204</v>
      </c>
      <c r="B255" s="72" t="s">
        <v>121</v>
      </c>
      <c r="C255" s="72" t="s">
        <v>36</v>
      </c>
      <c r="D255" s="102">
        <v>31860284.75</v>
      </c>
      <c r="E255" s="59" t="s">
        <v>27</v>
      </c>
      <c r="F255" s="102">
        <v>28674256.28</v>
      </c>
      <c r="G255" s="59" t="s">
        <v>27</v>
      </c>
    </row>
    <row r="256" spans="1:7" s="62" customFormat="1" ht="14.25" customHeight="1">
      <c r="A256" s="59">
        <v>204</v>
      </c>
      <c r="B256" s="72" t="s">
        <v>121</v>
      </c>
      <c r="C256" s="72" t="s">
        <v>37</v>
      </c>
      <c r="D256" s="102">
        <v>10884913.8</v>
      </c>
      <c r="E256" s="59"/>
      <c r="F256" s="102">
        <v>9796422.42</v>
      </c>
      <c r="G256" s="59"/>
    </row>
    <row r="257" spans="1:7" s="62" customFormat="1" ht="14.25" customHeight="1">
      <c r="A257" s="59">
        <v>204</v>
      </c>
      <c r="B257" s="72" t="s">
        <v>121</v>
      </c>
      <c r="C257" s="72" t="s">
        <v>38</v>
      </c>
      <c r="D257" s="102">
        <v>20975370.95</v>
      </c>
      <c r="E257" s="59" t="s">
        <v>50</v>
      </c>
      <c r="F257" s="102">
        <v>18877833.86</v>
      </c>
      <c r="G257" s="59" t="s">
        <v>50</v>
      </c>
    </row>
    <row r="258" spans="1:7" s="62" customFormat="1" ht="14.25" customHeight="1">
      <c r="A258" s="59">
        <v>204</v>
      </c>
      <c r="B258" s="72" t="s">
        <v>121</v>
      </c>
      <c r="C258" s="72" t="s">
        <v>39</v>
      </c>
      <c r="D258" s="102">
        <v>5533837.29</v>
      </c>
      <c r="E258" s="59" t="s">
        <v>104</v>
      </c>
      <c r="F258" s="102">
        <v>4980453.56</v>
      </c>
      <c r="G258" s="59" t="s">
        <v>104</v>
      </c>
    </row>
    <row r="259" spans="1:7" s="62" customFormat="1" ht="14.25" customHeight="1">
      <c r="A259" s="59">
        <v>204</v>
      </c>
      <c r="B259" s="72" t="s">
        <v>121</v>
      </c>
      <c r="C259" s="72" t="s">
        <v>40</v>
      </c>
      <c r="D259" s="102">
        <v>5196263.34</v>
      </c>
      <c r="E259" s="59" t="s">
        <v>104</v>
      </c>
      <c r="F259" s="102">
        <v>4676637</v>
      </c>
      <c r="G259" s="59" t="s">
        <v>104</v>
      </c>
    </row>
    <row r="260" spans="1:7" s="62" customFormat="1" ht="14.25" customHeight="1">
      <c r="A260" s="59">
        <v>204</v>
      </c>
      <c r="B260" s="72" t="s">
        <v>121</v>
      </c>
      <c r="C260" s="72" t="s">
        <v>41</v>
      </c>
      <c r="D260" s="102">
        <v>337573.95</v>
      </c>
      <c r="E260" s="59" t="s">
        <v>104</v>
      </c>
      <c r="F260" s="102">
        <v>303816.55</v>
      </c>
      <c r="G260" s="59" t="s">
        <v>104</v>
      </c>
    </row>
    <row r="261" spans="1:7" s="62" customFormat="1" ht="14.25" customHeight="1">
      <c r="A261" s="59">
        <v>204</v>
      </c>
      <c r="B261" s="72" t="s">
        <v>121</v>
      </c>
      <c r="C261" s="72" t="s">
        <v>42</v>
      </c>
      <c r="D261" s="102">
        <v>12833660.3</v>
      </c>
      <c r="E261" s="59" t="s">
        <v>27</v>
      </c>
      <c r="F261" s="102">
        <v>12821927.3</v>
      </c>
      <c r="G261" s="59" t="s">
        <v>27</v>
      </c>
    </row>
    <row r="262" spans="1:7" s="62" customFormat="1" ht="14.25" customHeight="1">
      <c r="A262" s="59">
        <v>204</v>
      </c>
      <c r="B262" s="72" t="s">
        <v>121</v>
      </c>
      <c r="C262" s="72" t="s">
        <v>43</v>
      </c>
      <c r="D262" s="102">
        <v>402948987.9</v>
      </c>
      <c r="E262" s="59"/>
      <c r="F262" s="102">
        <v>357142203.8</v>
      </c>
      <c r="G262" s="59"/>
    </row>
    <row r="263" spans="1:7" s="62" customFormat="1" ht="14.25" customHeight="1">
      <c r="A263" s="59">
        <v>204</v>
      </c>
      <c r="B263" s="72" t="s">
        <v>121</v>
      </c>
      <c r="C263" s="72" t="s">
        <v>45</v>
      </c>
      <c r="D263" s="102">
        <v>688616.23</v>
      </c>
      <c r="E263" s="59" t="s">
        <v>104</v>
      </c>
      <c r="F263" s="102">
        <v>580654.79</v>
      </c>
      <c r="G263" s="59" t="s">
        <v>104</v>
      </c>
    </row>
    <row r="264" spans="1:7" s="62" customFormat="1" ht="14.25" customHeight="1">
      <c r="A264" s="59">
        <v>204</v>
      </c>
      <c r="B264" s="72" t="s">
        <v>121</v>
      </c>
      <c r="C264" s="72" t="s">
        <v>46</v>
      </c>
      <c r="D264" s="102">
        <v>5633047.36</v>
      </c>
      <c r="E264" s="59" t="s">
        <v>27</v>
      </c>
      <c r="F264" s="102">
        <v>5009468.47</v>
      </c>
      <c r="G264" s="59" t="s">
        <v>27</v>
      </c>
    </row>
    <row r="265" spans="1:7" s="62" customFormat="1" ht="14.25" customHeight="1">
      <c r="A265" s="59">
        <v>204</v>
      </c>
      <c r="B265" s="72" t="s">
        <v>121</v>
      </c>
      <c r="C265" s="72" t="s">
        <v>47</v>
      </c>
      <c r="D265" s="102">
        <v>147922467.8</v>
      </c>
      <c r="E265" s="59"/>
      <c r="F265" s="102">
        <v>127678042.1</v>
      </c>
      <c r="G265" s="59"/>
    </row>
    <row r="266" spans="1:7" s="62" customFormat="1" ht="14.25" customHeight="1">
      <c r="A266" s="59">
        <v>204</v>
      </c>
      <c r="B266" s="72" t="s">
        <v>121</v>
      </c>
      <c r="C266" s="72" t="s">
        <v>48</v>
      </c>
      <c r="D266" s="102">
        <v>63594527.6</v>
      </c>
      <c r="E266" s="59"/>
      <c r="F266" s="102">
        <v>56100609.5</v>
      </c>
      <c r="G266" s="59"/>
    </row>
    <row r="267" spans="1:7" s="62" customFormat="1" ht="14.25" customHeight="1">
      <c r="A267" s="59">
        <v>204</v>
      </c>
      <c r="B267" s="72" t="s">
        <v>121</v>
      </c>
      <c r="C267" s="72" t="s">
        <v>51</v>
      </c>
      <c r="D267" s="102">
        <v>9409212.66</v>
      </c>
      <c r="E267" s="59" t="s">
        <v>27</v>
      </c>
      <c r="F267" s="102">
        <v>8327579.03</v>
      </c>
      <c r="G267" s="59" t="s">
        <v>27</v>
      </c>
    </row>
    <row r="268" spans="1:7" s="62" customFormat="1" ht="14.25" customHeight="1">
      <c r="A268" s="59">
        <v>204</v>
      </c>
      <c r="B268" s="72" t="s">
        <v>121</v>
      </c>
      <c r="C268" s="72" t="s">
        <v>52</v>
      </c>
      <c r="D268" s="102">
        <v>51828210.02</v>
      </c>
      <c r="E268" s="59"/>
      <c r="F268" s="102">
        <v>47630665.18</v>
      </c>
      <c r="G268" s="59"/>
    </row>
    <row r="269" spans="1:7" s="62" customFormat="1" ht="14.25" customHeight="1">
      <c r="A269" s="59">
        <v>204</v>
      </c>
      <c r="B269" s="72" t="s">
        <v>121</v>
      </c>
      <c r="C269" s="72" t="s">
        <v>53</v>
      </c>
      <c r="D269" s="102">
        <v>18012943.27</v>
      </c>
      <c r="E269" s="59" t="s">
        <v>27</v>
      </c>
      <c r="F269" s="102">
        <v>15542501.45</v>
      </c>
      <c r="G269" s="59" t="s">
        <v>27</v>
      </c>
    </row>
    <row r="270" spans="1:7" s="62" customFormat="1" ht="14.25" customHeight="1">
      <c r="A270" s="59">
        <v>204</v>
      </c>
      <c r="B270" s="72" t="s">
        <v>121</v>
      </c>
      <c r="C270" s="72" t="s">
        <v>54</v>
      </c>
      <c r="D270" s="102">
        <v>48749845.52</v>
      </c>
      <c r="E270" s="59" t="s">
        <v>27</v>
      </c>
      <c r="F270" s="102">
        <v>43351591.91</v>
      </c>
      <c r="G270" s="59" t="s">
        <v>27</v>
      </c>
    </row>
    <row r="271" spans="1:7" s="62" customFormat="1" ht="14.25" customHeight="1">
      <c r="A271" s="59">
        <v>204</v>
      </c>
      <c r="B271" s="72" t="s">
        <v>121</v>
      </c>
      <c r="C271" s="72" t="s">
        <v>55</v>
      </c>
      <c r="D271" s="102">
        <v>23877543.63</v>
      </c>
      <c r="E271" s="59" t="s">
        <v>27</v>
      </c>
      <c r="F271" s="102">
        <v>21100020.61</v>
      </c>
      <c r="G271" s="59" t="s">
        <v>27</v>
      </c>
    </row>
    <row r="272" spans="1:7" s="62" customFormat="1" ht="14.25" customHeight="1">
      <c r="A272" s="59">
        <v>204</v>
      </c>
      <c r="B272" s="72" t="s">
        <v>121</v>
      </c>
      <c r="C272" s="72" t="s">
        <v>167</v>
      </c>
      <c r="D272" s="102">
        <v>1931854.45</v>
      </c>
      <c r="E272" s="59" t="s">
        <v>104</v>
      </c>
      <c r="F272" s="102">
        <v>1893999.16</v>
      </c>
      <c r="G272" s="59" t="s">
        <v>104</v>
      </c>
    </row>
    <row r="273" spans="1:7" s="62" customFormat="1" ht="14.25" customHeight="1">
      <c r="A273" s="59">
        <v>204</v>
      </c>
      <c r="B273" s="72" t="s">
        <v>121</v>
      </c>
      <c r="C273" s="72" t="s">
        <v>59</v>
      </c>
      <c r="D273" s="102">
        <v>891960.85</v>
      </c>
      <c r="E273" s="59" t="s">
        <v>27</v>
      </c>
      <c r="F273" s="102">
        <v>769188.88</v>
      </c>
      <c r="G273" s="59" t="s">
        <v>27</v>
      </c>
    </row>
    <row r="274" spans="1:7" s="62" customFormat="1" ht="14.25" customHeight="1">
      <c r="A274" s="59">
        <v>204</v>
      </c>
      <c r="B274" s="72" t="s">
        <v>121</v>
      </c>
      <c r="C274" s="72" t="s">
        <v>62</v>
      </c>
      <c r="D274" s="102">
        <v>25585370.8</v>
      </c>
      <c r="E274" s="59" t="s">
        <v>50</v>
      </c>
      <c r="F274" s="102">
        <v>24594026.49</v>
      </c>
      <c r="G274" s="59" t="s">
        <v>50</v>
      </c>
    </row>
    <row r="275" spans="1:7" s="62" customFormat="1" ht="14.25" customHeight="1">
      <c r="A275" s="59">
        <v>204</v>
      </c>
      <c r="B275" s="72" t="s">
        <v>121</v>
      </c>
      <c r="C275" s="72" t="s">
        <v>65</v>
      </c>
      <c r="D275" s="102">
        <v>4823387.67</v>
      </c>
      <c r="E275" s="59" t="s">
        <v>27</v>
      </c>
      <c r="F275" s="102">
        <v>4563856.17</v>
      </c>
      <c r="G275" s="59" t="s">
        <v>27</v>
      </c>
    </row>
    <row r="276" spans="1:7" s="62" customFormat="1" ht="14.25" customHeight="1">
      <c r="A276" s="59">
        <v>204</v>
      </c>
      <c r="B276" s="72" t="s">
        <v>121</v>
      </c>
      <c r="C276" s="72" t="s">
        <v>66</v>
      </c>
      <c r="D276" s="102">
        <v>14551216.29</v>
      </c>
      <c r="E276" s="59" t="s">
        <v>50</v>
      </c>
      <c r="F276" s="102">
        <v>14551216.29</v>
      </c>
      <c r="G276" s="59" t="s">
        <v>50</v>
      </c>
    </row>
    <row r="277" spans="1:7" s="62" customFormat="1" ht="14.25" customHeight="1">
      <c r="A277" s="59">
        <v>204</v>
      </c>
      <c r="B277" s="72" t="s">
        <v>121</v>
      </c>
      <c r="C277" s="72" t="s">
        <v>67</v>
      </c>
      <c r="D277" s="102">
        <v>14551216.29</v>
      </c>
      <c r="E277" s="59" t="s">
        <v>50</v>
      </c>
      <c r="F277" s="102">
        <v>14551216.29</v>
      </c>
      <c r="G277" s="59" t="s">
        <v>50</v>
      </c>
    </row>
    <row r="278" spans="1:7" s="62" customFormat="1" ht="14.25" customHeight="1">
      <c r="A278" s="59">
        <v>204</v>
      </c>
      <c r="B278" s="72" t="s">
        <v>121</v>
      </c>
      <c r="C278" s="72" t="s">
        <v>69</v>
      </c>
      <c r="D278" s="102">
        <v>230887169.5</v>
      </c>
      <c r="E278" s="59"/>
      <c r="F278" s="102">
        <v>191971512.7</v>
      </c>
      <c r="G278" s="59" t="s">
        <v>27</v>
      </c>
    </row>
    <row r="279" spans="1:7" s="62" customFormat="1" ht="14.25" customHeight="1">
      <c r="A279" s="59">
        <v>204</v>
      </c>
      <c r="B279" s="72" t="s">
        <v>121</v>
      </c>
      <c r="C279" s="72" t="s">
        <v>70</v>
      </c>
      <c r="D279" s="102">
        <v>22964176.3</v>
      </c>
      <c r="E279" s="59" t="s">
        <v>104</v>
      </c>
      <c r="F279" s="102">
        <v>20188940.57</v>
      </c>
      <c r="G279" s="59" t="s">
        <v>104</v>
      </c>
    </row>
    <row r="280" spans="1:7" s="62" customFormat="1" ht="14.25" customHeight="1">
      <c r="A280" s="59">
        <v>204</v>
      </c>
      <c r="B280" s="72" t="s">
        <v>121</v>
      </c>
      <c r="C280" s="72" t="s">
        <v>71</v>
      </c>
      <c r="D280" s="102">
        <v>1833273.69</v>
      </c>
      <c r="E280" s="59" t="s">
        <v>27</v>
      </c>
      <c r="F280" s="102">
        <v>1570514.59</v>
      </c>
      <c r="G280" s="59" t="s">
        <v>27</v>
      </c>
    </row>
    <row r="281" spans="1:7" s="62" customFormat="1" ht="14.25" customHeight="1">
      <c r="A281" s="59">
        <v>204</v>
      </c>
      <c r="B281" s="72" t="s">
        <v>121</v>
      </c>
      <c r="C281" s="72" t="s">
        <v>73</v>
      </c>
      <c r="D281" s="102">
        <v>1982546.89</v>
      </c>
      <c r="E281" s="59"/>
      <c r="F281" s="102">
        <v>1576064.72</v>
      </c>
      <c r="G281" s="59"/>
    </row>
    <row r="282" spans="1:7" s="62" customFormat="1" ht="14.25" customHeight="1">
      <c r="A282" s="59">
        <v>204</v>
      </c>
      <c r="B282" s="72" t="s">
        <v>121</v>
      </c>
      <c r="C282" s="72" t="s">
        <v>74</v>
      </c>
      <c r="D282" s="102">
        <v>485396.36</v>
      </c>
      <c r="E282" s="59" t="s">
        <v>50</v>
      </c>
      <c r="F282" s="102">
        <v>418577.17</v>
      </c>
      <c r="G282" s="59" t="s">
        <v>50</v>
      </c>
    </row>
    <row r="283" spans="1:7" s="62" customFormat="1" ht="14.25" customHeight="1">
      <c r="A283" s="59">
        <v>204</v>
      </c>
      <c r="B283" s="72" t="s">
        <v>121</v>
      </c>
      <c r="C283" s="72" t="s">
        <v>75</v>
      </c>
      <c r="D283" s="102">
        <v>10645119.34</v>
      </c>
      <c r="E283" s="59"/>
      <c r="F283" s="102">
        <v>7772167.68</v>
      </c>
      <c r="G283" s="59"/>
    </row>
    <row r="284" spans="1:7" s="62" customFormat="1" ht="14.25" customHeight="1">
      <c r="A284" s="59">
        <v>204</v>
      </c>
      <c r="B284" s="72" t="s">
        <v>121</v>
      </c>
      <c r="C284" s="72" t="s">
        <v>76</v>
      </c>
      <c r="D284" s="102">
        <v>155744.02</v>
      </c>
      <c r="E284" s="59" t="s">
        <v>50</v>
      </c>
      <c r="F284" s="102">
        <v>124892.91</v>
      </c>
      <c r="G284" s="59" t="s">
        <v>50</v>
      </c>
    </row>
    <row r="285" spans="1:7" s="62" customFormat="1" ht="14.25" customHeight="1">
      <c r="A285" s="59">
        <v>204</v>
      </c>
      <c r="B285" s="72" t="s">
        <v>121</v>
      </c>
      <c r="C285" s="72" t="s">
        <v>77</v>
      </c>
      <c r="D285" s="102">
        <v>68046.5</v>
      </c>
      <c r="E285" s="59" t="s">
        <v>104</v>
      </c>
      <c r="F285" s="102">
        <v>57379.31</v>
      </c>
      <c r="G285" s="59" t="s">
        <v>104</v>
      </c>
    </row>
    <row r="286" spans="1:7" s="62" customFormat="1" ht="14.25" customHeight="1">
      <c r="A286" s="59">
        <v>204</v>
      </c>
      <c r="B286" s="72" t="s">
        <v>121</v>
      </c>
      <c r="C286" s="72" t="s">
        <v>78</v>
      </c>
      <c r="D286" s="102">
        <v>1773.82</v>
      </c>
      <c r="E286" s="59" t="s">
        <v>104</v>
      </c>
      <c r="F286" s="102">
        <v>1537.72</v>
      </c>
      <c r="G286" s="59" t="s">
        <v>104</v>
      </c>
    </row>
    <row r="287" spans="1:7" s="62" customFormat="1" ht="14.25" customHeight="1">
      <c r="A287" s="59">
        <v>204</v>
      </c>
      <c r="B287" s="72" t="s">
        <v>121</v>
      </c>
      <c r="C287" s="72" t="s">
        <v>79</v>
      </c>
      <c r="D287" s="102">
        <v>3531975.51</v>
      </c>
      <c r="E287" s="59" t="s">
        <v>50</v>
      </c>
      <c r="F287" s="102">
        <v>3027372.52</v>
      </c>
      <c r="G287" s="59" t="s">
        <v>50</v>
      </c>
    </row>
    <row r="288" spans="1:7" s="62" customFormat="1" ht="14.25" customHeight="1">
      <c r="A288" s="59">
        <v>204</v>
      </c>
      <c r="B288" s="72" t="s">
        <v>121</v>
      </c>
      <c r="C288" s="72" t="s">
        <v>80</v>
      </c>
      <c r="D288" s="102">
        <v>1100354.57</v>
      </c>
      <c r="E288" s="59"/>
      <c r="F288" s="102">
        <v>977912.28</v>
      </c>
      <c r="G288" s="59"/>
    </row>
    <row r="289" spans="1:7" s="62" customFormat="1" ht="14.25" customHeight="1">
      <c r="A289" s="59">
        <v>204</v>
      </c>
      <c r="B289" s="72" t="s">
        <v>121</v>
      </c>
      <c r="C289" s="72" t="s">
        <v>83</v>
      </c>
      <c r="D289" s="102">
        <v>159468.25</v>
      </c>
      <c r="E289" s="59" t="s">
        <v>104</v>
      </c>
      <c r="F289" s="102">
        <v>149728.17</v>
      </c>
      <c r="G289" s="59" t="s">
        <v>104</v>
      </c>
    </row>
    <row r="290" spans="1:7" s="62" customFormat="1" ht="14.25" customHeight="1">
      <c r="A290" s="59">
        <v>204</v>
      </c>
      <c r="B290" s="72" t="s">
        <v>121</v>
      </c>
      <c r="C290" s="72" t="s">
        <v>84</v>
      </c>
      <c r="D290" s="102">
        <v>2124053.62</v>
      </c>
      <c r="E290" s="59"/>
      <c r="F290" s="102">
        <v>1636212.5</v>
      </c>
      <c r="G290" s="59"/>
    </row>
    <row r="291" spans="1:7" s="62" customFormat="1" ht="14.25" customHeight="1">
      <c r="A291" s="59">
        <v>204</v>
      </c>
      <c r="B291" s="72" t="s">
        <v>121</v>
      </c>
      <c r="C291" s="72" t="s">
        <v>85</v>
      </c>
      <c r="D291" s="102">
        <v>31007431.98</v>
      </c>
      <c r="E291" s="59"/>
      <c r="F291" s="102">
        <v>20455001.54</v>
      </c>
      <c r="G291" s="59"/>
    </row>
    <row r="292" spans="1:7" s="62" customFormat="1" ht="14.25" customHeight="1">
      <c r="A292" s="59">
        <v>204</v>
      </c>
      <c r="B292" s="72" t="s">
        <v>121</v>
      </c>
      <c r="C292" s="72" t="s">
        <v>86</v>
      </c>
      <c r="D292" s="102">
        <v>11104102.06</v>
      </c>
      <c r="E292" s="59"/>
      <c r="F292" s="102">
        <v>11104102.06</v>
      </c>
      <c r="G292" s="59"/>
    </row>
    <row r="293" spans="1:7" s="62" customFormat="1" ht="14.25" customHeight="1">
      <c r="A293" s="59">
        <v>204</v>
      </c>
      <c r="B293" s="72" t="s">
        <v>121</v>
      </c>
      <c r="C293" s="72" t="s">
        <v>87</v>
      </c>
      <c r="D293" s="102">
        <v>120190478.9</v>
      </c>
      <c r="E293" s="59"/>
      <c r="F293" s="102">
        <v>102907865.4</v>
      </c>
      <c r="G293" s="59"/>
    </row>
    <row r="294" spans="1:7" s="62" customFormat="1" ht="14.25" customHeight="1">
      <c r="A294" s="59">
        <v>204</v>
      </c>
      <c r="B294" s="72" t="s">
        <v>121</v>
      </c>
      <c r="C294" s="72" t="s">
        <v>88</v>
      </c>
      <c r="D294" s="102">
        <v>23533227.71</v>
      </c>
      <c r="E294" s="59" t="s">
        <v>27</v>
      </c>
      <c r="F294" s="102">
        <v>20003243.55</v>
      </c>
      <c r="G294" s="59" t="s">
        <v>27</v>
      </c>
    </row>
    <row r="295" spans="1:7" s="62" customFormat="1" ht="14.25" customHeight="1">
      <c r="A295" s="59">
        <v>204</v>
      </c>
      <c r="B295" s="72" t="s">
        <v>121</v>
      </c>
      <c r="C295" s="72" t="s">
        <v>89</v>
      </c>
      <c r="D295" s="102">
        <v>637159668.7</v>
      </c>
      <c r="E295" s="59"/>
      <c r="F295" s="102">
        <v>629167283.8</v>
      </c>
      <c r="G295" s="59"/>
    </row>
    <row r="296" spans="1:7" s="62" customFormat="1" ht="14.25" customHeight="1">
      <c r="A296" s="59">
        <v>204</v>
      </c>
      <c r="B296" s="72" t="s">
        <v>121</v>
      </c>
      <c r="C296" s="72" t="s">
        <v>90</v>
      </c>
      <c r="D296" s="102">
        <v>154910656.9</v>
      </c>
      <c r="E296" s="59"/>
      <c r="F296" s="102">
        <v>151743833.2</v>
      </c>
      <c r="G296" s="59"/>
    </row>
    <row r="297" spans="1:7" s="62" customFormat="1" ht="14.25" customHeight="1">
      <c r="A297" s="59">
        <v>204</v>
      </c>
      <c r="B297" s="72" t="s">
        <v>121</v>
      </c>
      <c r="C297" s="72" t="s">
        <v>91</v>
      </c>
      <c r="D297" s="102">
        <v>444230164</v>
      </c>
      <c r="E297" s="59" t="s">
        <v>27</v>
      </c>
      <c r="F297" s="102">
        <v>444230164</v>
      </c>
      <c r="G297" s="59" t="s">
        <v>27</v>
      </c>
    </row>
    <row r="298" spans="1:7" s="62" customFormat="1" ht="14.25" customHeight="1">
      <c r="A298" s="59">
        <v>204</v>
      </c>
      <c r="B298" s="72" t="s">
        <v>121</v>
      </c>
      <c r="C298" s="72" t="s">
        <v>92</v>
      </c>
      <c r="D298" s="102">
        <v>38018847.84</v>
      </c>
      <c r="E298" s="59"/>
      <c r="F298" s="102">
        <v>33193286.6</v>
      </c>
      <c r="G298" s="59"/>
    </row>
    <row r="299" spans="1:7" s="62" customFormat="1" ht="14.25" customHeight="1">
      <c r="A299" s="59">
        <v>204</v>
      </c>
      <c r="B299" s="72" t="s">
        <v>121</v>
      </c>
      <c r="C299" s="72" t="s">
        <v>93</v>
      </c>
      <c r="D299" s="102">
        <v>656698718.1</v>
      </c>
      <c r="E299" s="59"/>
      <c r="F299" s="102">
        <v>602186946.1</v>
      </c>
      <c r="G299" s="59"/>
    </row>
    <row r="300" spans="1:7" s="62" customFormat="1" ht="14.25" customHeight="1">
      <c r="A300" s="59">
        <v>204</v>
      </c>
      <c r="B300" s="72" t="s">
        <v>121</v>
      </c>
      <c r="C300" s="72" t="s">
        <v>94</v>
      </c>
      <c r="D300" s="102">
        <v>211636050</v>
      </c>
      <c r="E300" s="59"/>
      <c r="F300" s="102">
        <v>192145611</v>
      </c>
      <c r="G300" s="59"/>
    </row>
    <row r="301" spans="1:7" s="62" customFormat="1" ht="14.25" customHeight="1">
      <c r="A301" s="59">
        <v>204</v>
      </c>
      <c r="B301" s="72" t="s">
        <v>121</v>
      </c>
      <c r="C301" s="72" t="s">
        <v>95</v>
      </c>
      <c r="D301" s="102">
        <v>380751416.2</v>
      </c>
      <c r="E301" s="59"/>
      <c r="F301" s="102">
        <v>347245805.2</v>
      </c>
      <c r="G301" s="59"/>
    </row>
    <row r="302" spans="1:7" s="62" customFormat="1" ht="14.25" customHeight="1">
      <c r="A302" s="59">
        <v>204</v>
      </c>
      <c r="B302" s="72" t="s">
        <v>121</v>
      </c>
      <c r="C302" s="72" t="s">
        <v>96</v>
      </c>
      <c r="D302" s="102">
        <v>12675277.3</v>
      </c>
      <c r="E302" s="59" t="s">
        <v>104</v>
      </c>
      <c r="F302" s="102">
        <v>12199289.08</v>
      </c>
      <c r="G302" s="59" t="s">
        <v>104</v>
      </c>
    </row>
    <row r="303" spans="1:7" s="62" customFormat="1" ht="14.25" customHeight="1">
      <c r="A303" s="59">
        <v>204</v>
      </c>
      <c r="B303" s="72" t="s">
        <v>121</v>
      </c>
      <c r="C303" s="72" t="s">
        <v>97</v>
      </c>
      <c r="D303" s="102">
        <v>44074841.59</v>
      </c>
      <c r="E303" s="59"/>
      <c r="F303" s="102">
        <v>43457455.77</v>
      </c>
      <c r="G303" s="59"/>
    </row>
    <row r="304" spans="1:7" s="62" customFormat="1" ht="14.25" customHeight="1">
      <c r="A304" s="59">
        <v>204</v>
      </c>
      <c r="B304" s="72" t="s">
        <v>121</v>
      </c>
      <c r="C304" s="72" t="s">
        <v>98</v>
      </c>
      <c r="D304" s="102">
        <v>7561133.02</v>
      </c>
      <c r="E304" s="59" t="s">
        <v>27</v>
      </c>
      <c r="F304" s="102">
        <v>7138785.07</v>
      </c>
      <c r="G304" s="59" t="s">
        <v>27</v>
      </c>
    </row>
    <row r="305" spans="1:7" s="62" customFormat="1" ht="14.25" customHeight="1">
      <c r="A305" s="59">
        <v>205</v>
      </c>
      <c r="B305" s="72" t="s">
        <v>122</v>
      </c>
      <c r="C305" s="72" t="s">
        <v>17</v>
      </c>
      <c r="D305" s="102">
        <v>1779122301</v>
      </c>
      <c r="E305" s="59"/>
      <c r="F305" s="102">
        <v>1697134244</v>
      </c>
      <c r="G305" s="59"/>
    </row>
    <row r="306" spans="1:7" s="62" customFormat="1" ht="14.25" customHeight="1">
      <c r="A306" s="59">
        <v>205</v>
      </c>
      <c r="B306" s="72" t="s">
        <v>122</v>
      </c>
      <c r="C306" s="72" t="s">
        <v>18</v>
      </c>
      <c r="D306" s="102">
        <v>1640259998</v>
      </c>
      <c r="E306" s="59"/>
      <c r="F306" s="102">
        <v>1566620375</v>
      </c>
      <c r="G306" s="59"/>
    </row>
    <row r="307" spans="1:7" s="62" customFormat="1" ht="14.25" customHeight="1">
      <c r="A307" s="59">
        <v>205</v>
      </c>
      <c r="B307" s="72" t="s">
        <v>122</v>
      </c>
      <c r="C307" s="72" t="s">
        <v>19</v>
      </c>
      <c r="D307" s="102">
        <v>389573629.2</v>
      </c>
      <c r="E307" s="59"/>
      <c r="F307" s="102">
        <v>362653977.4</v>
      </c>
      <c r="G307" s="59"/>
    </row>
    <row r="308" spans="1:7" s="62" customFormat="1" ht="14.25" customHeight="1">
      <c r="A308" s="59">
        <v>205</v>
      </c>
      <c r="B308" s="72" t="s">
        <v>122</v>
      </c>
      <c r="C308" s="72" t="s">
        <v>20</v>
      </c>
      <c r="D308" s="102">
        <v>174012234.8</v>
      </c>
      <c r="E308" s="59"/>
      <c r="F308" s="102">
        <v>161713903.1</v>
      </c>
      <c r="G308" s="59"/>
    </row>
    <row r="309" spans="1:7" s="62" customFormat="1" ht="14.25" customHeight="1">
      <c r="A309" s="59">
        <v>205</v>
      </c>
      <c r="B309" s="72" t="s">
        <v>122</v>
      </c>
      <c r="C309" s="72" t="s">
        <v>21</v>
      </c>
      <c r="D309" s="102">
        <v>4638031.37</v>
      </c>
      <c r="E309" s="59" t="s">
        <v>27</v>
      </c>
      <c r="F309" s="102">
        <v>4332017.07</v>
      </c>
      <c r="G309" s="59" t="s">
        <v>27</v>
      </c>
    </row>
    <row r="310" spans="1:7" s="62" customFormat="1" ht="14.25" customHeight="1">
      <c r="A310" s="59">
        <v>205</v>
      </c>
      <c r="B310" s="72" t="s">
        <v>122</v>
      </c>
      <c r="C310" s="72" t="s">
        <v>22</v>
      </c>
      <c r="D310" s="102">
        <v>145280194.9</v>
      </c>
      <c r="E310" s="59" t="s">
        <v>27</v>
      </c>
      <c r="F310" s="102">
        <v>134218733</v>
      </c>
      <c r="G310" s="59" t="s">
        <v>27</v>
      </c>
    </row>
    <row r="311" spans="1:7" s="62" customFormat="1" ht="14.25" customHeight="1">
      <c r="A311" s="59">
        <v>205</v>
      </c>
      <c r="B311" s="72" t="s">
        <v>122</v>
      </c>
      <c r="C311" s="72" t="s">
        <v>23</v>
      </c>
      <c r="D311" s="102">
        <v>31691.69</v>
      </c>
      <c r="E311" s="59" t="s">
        <v>50</v>
      </c>
      <c r="F311" s="102">
        <v>29259.43</v>
      </c>
      <c r="G311" s="59" t="s">
        <v>50</v>
      </c>
    </row>
    <row r="312" spans="1:7" s="62" customFormat="1" ht="14.25" customHeight="1">
      <c r="A312" s="59">
        <v>205</v>
      </c>
      <c r="B312" s="72" t="s">
        <v>122</v>
      </c>
      <c r="C312" s="72" t="s">
        <v>24</v>
      </c>
      <c r="D312" s="102">
        <v>799406.61</v>
      </c>
      <c r="E312" s="59"/>
      <c r="F312" s="102">
        <v>753153.11</v>
      </c>
      <c r="G312" s="59"/>
    </row>
    <row r="313" spans="1:7" s="62" customFormat="1" ht="14.25" customHeight="1">
      <c r="A313" s="59">
        <v>205</v>
      </c>
      <c r="B313" s="72" t="s">
        <v>122</v>
      </c>
      <c r="C313" s="72" t="s">
        <v>26</v>
      </c>
      <c r="D313" s="102">
        <v>1190148.44</v>
      </c>
      <c r="E313" s="59" t="s">
        <v>104</v>
      </c>
      <c r="F313" s="102">
        <v>1104252.75</v>
      </c>
      <c r="G313" s="59" t="s">
        <v>104</v>
      </c>
    </row>
    <row r="314" spans="1:7" s="62" customFormat="1" ht="14.25" customHeight="1">
      <c r="A314" s="59">
        <v>205</v>
      </c>
      <c r="B314" s="72" t="s">
        <v>122</v>
      </c>
      <c r="C314" s="72" t="s">
        <v>28</v>
      </c>
      <c r="D314" s="102">
        <v>1640070.95</v>
      </c>
      <c r="E314" s="59" t="s">
        <v>104</v>
      </c>
      <c r="F314" s="102">
        <v>1522232.73</v>
      </c>
      <c r="G314" s="59" t="s">
        <v>104</v>
      </c>
    </row>
    <row r="315" spans="1:7" s="62" customFormat="1" ht="14.25" customHeight="1">
      <c r="A315" s="59">
        <v>205</v>
      </c>
      <c r="B315" s="72" t="s">
        <v>122</v>
      </c>
      <c r="C315" s="72" t="s">
        <v>190</v>
      </c>
      <c r="D315" s="102">
        <v>43297401.55</v>
      </c>
      <c r="E315" s="59" t="s">
        <v>27</v>
      </c>
      <c r="F315" s="102">
        <v>41637297.39</v>
      </c>
      <c r="G315" s="59" t="s">
        <v>27</v>
      </c>
    </row>
    <row r="316" spans="1:7" s="62" customFormat="1" ht="14.25" customHeight="1">
      <c r="A316" s="59">
        <v>205</v>
      </c>
      <c r="B316" s="72" t="s">
        <v>122</v>
      </c>
      <c r="C316" s="72" t="s">
        <v>30</v>
      </c>
      <c r="D316" s="102">
        <v>10068075.38</v>
      </c>
      <c r="E316" s="59" t="s">
        <v>27</v>
      </c>
      <c r="F316" s="102">
        <v>9588394.16</v>
      </c>
      <c r="G316" s="59" t="s">
        <v>27</v>
      </c>
    </row>
    <row r="317" spans="1:7" s="62" customFormat="1" ht="14.25" customHeight="1">
      <c r="A317" s="59">
        <v>205</v>
      </c>
      <c r="B317" s="72" t="s">
        <v>122</v>
      </c>
      <c r="C317" s="72" t="s">
        <v>33</v>
      </c>
      <c r="D317" s="102">
        <v>8616373.53</v>
      </c>
      <c r="E317" s="59" t="s">
        <v>50</v>
      </c>
      <c r="F317" s="102">
        <v>7754734.64</v>
      </c>
      <c r="G317" s="59" t="s">
        <v>50</v>
      </c>
    </row>
    <row r="318" spans="1:7" s="62" customFormat="1" ht="14.25" customHeight="1">
      <c r="A318" s="59">
        <v>205</v>
      </c>
      <c r="B318" s="72" t="s">
        <v>122</v>
      </c>
      <c r="C318" s="72" t="s">
        <v>34</v>
      </c>
      <c r="D318" s="102">
        <v>42124797.87</v>
      </c>
      <c r="E318" s="59" t="s">
        <v>50</v>
      </c>
      <c r="F318" s="102">
        <v>42124797.87</v>
      </c>
      <c r="G318" s="59" t="s">
        <v>50</v>
      </c>
    </row>
    <row r="319" spans="1:7" s="62" customFormat="1" ht="14.25" customHeight="1">
      <c r="A319" s="59">
        <v>205</v>
      </c>
      <c r="B319" s="72" t="s">
        <v>122</v>
      </c>
      <c r="C319" s="72" t="s">
        <v>35</v>
      </c>
      <c r="D319" s="102">
        <v>64477239.7</v>
      </c>
      <c r="E319" s="59" t="s">
        <v>27</v>
      </c>
      <c r="F319" s="102">
        <v>58051893.74</v>
      </c>
      <c r="G319" s="59" t="s">
        <v>27</v>
      </c>
    </row>
    <row r="320" spans="1:7" s="62" customFormat="1" ht="14.25" customHeight="1">
      <c r="A320" s="59">
        <v>205</v>
      </c>
      <c r="B320" s="72" t="s">
        <v>122</v>
      </c>
      <c r="C320" s="72" t="s">
        <v>36</v>
      </c>
      <c r="D320" s="102">
        <v>64251394.78</v>
      </c>
      <c r="E320" s="59" t="s">
        <v>27</v>
      </c>
      <c r="F320" s="102">
        <v>57826255.3</v>
      </c>
      <c r="G320" s="59" t="s">
        <v>27</v>
      </c>
    </row>
    <row r="321" spans="1:7" s="62" customFormat="1" ht="14.25" customHeight="1">
      <c r="A321" s="59">
        <v>205</v>
      </c>
      <c r="B321" s="72" t="s">
        <v>122</v>
      </c>
      <c r="C321" s="72" t="s">
        <v>37</v>
      </c>
      <c r="D321" s="102">
        <v>7057696.25</v>
      </c>
      <c r="E321" s="59" t="s">
        <v>27</v>
      </c>
      <c r="F321" s="102">
        <v>6351926.62</v>
      </c>
      <c r="G321" s="59" t="s">
        <v>27</v>
      </c>
    </row>
    <row r="322" spans="1:7" s="62" customFormat="1" ht="14.25" customHeight="1">
      <c r="A322" s="59">
        <v>205</v>
      </c>
      <c r="B322" s="72" t="s">
        <v>122</v>
      </c>
      <c r="C322" s="72" t="s">
        <v>38</v>
      </c>
      <c r="D322" s="102">
        <v>57193698.53</v>
      </c>
      <c r="E322" s="59" t="s">
        <v>27</v>
      </c>
      <c r="F322" s="102">
        <v>51474328.68</v>
      </c>
      <c r="G322" s="59" t="s">
        <v>27</v>
      </c>
    </row>
    <row r="323" spans="1:7" s="62" customFormat="1" ht="14.25" customHeight="1">
      <c r="A323" s="59">
        <v>205</v>
      </c>
      <c r="B323" s="72" t="s">
        <v>122</v>
      </c>
      <c r="C323" s="72" t="s">
        <v>42</v>
      </c>
      <c r="D323" s="102">
        <v>225844.92</v>
      </c>
      <c r="E323" s="59" t="s">
        <v>104</v>
      </c>
      <c r="F323" s="102">
        <v>225638.44</v>
      </c>
      <c r="G323" s="59" t="s">
        <v>104</v>
      </c>
    </row>
    <row r="324" spans="1:7" s="62" customFormat="1" ht="14.25" customHeight="1">
      <c r="A324" s="59">
        <v>205</v>
      </c>
      <c r="B324" s="72" t="s">
        <v>122</v>
      </c>
      <c r="C324" s="72" t="s">
        <v>43</v>
      </c>
      <c r="D324" s="102">
        <v>665366989.1</v>
      </c>
      <c r="E324" s="59"/>
      <c r="F324" s="102">
        <v>643085484.7</v>
      </c>
      <c r="G324" s="59"/>
    </row>
    <row r="325" spans="1:7" s="62" customFormat="1" ht="14.25" customHeight="1">
      <c r="A325" s="59">
        <v>205</v>
      </c>
      <c r="B325" s="72" t="s">
        <v>122</v>
      </c>
      <c r="C325" s="72" t="s">
        <v>44</v>
      </c>
      <c r="D325" s="102">
        <v>21361175.59</v>
      </c>
      <c r="E325" s="59" t="s">
        <v>27</v>
      </c>
      <c r="F325" s="102">
        <v>18656360.46</v>
      </c>
      <c r="G325" s="59" t="s">
        <v>27</v>
      </c>
    </row>
    <row r="326" spans="1:7" s="62" customFormat="1" ht="14.25" customHeight="1">
      <c r="A326" s="59">
        <v>205</v>
      </c>
      <c r="B326" s="72" t="s">
        <v>122</v>
      </c>
      <c r="C326" s="72" t="s">
        <v>45</v>
      </c>
      <c r="D326" s="102">
        <v>66823409</v>
      </c>
      <c r="E326" s="59" t="s">
        <v>27</v>
      </c>
      <c r="F326" s="102">
        <v>56346816.98</v>
      </c>
      <c r="G326" s="59" t="s">
        <v>27</v>
      </c>
    </row>
    <row r="327" spans="1:7" s="62" customFormat="1" ht="14.25" customHeight="1">
      <c r="A327" s="59">
        <v>205</v>
      </c>
      <c r="B327" s="72" t="s">
        <v>122</v>
      </c>
      <c r="C327" s="72" t="s">
        <v>46</v>
      </c>
      <c r="D327" s="102">
        <v>10713208.62</v>
      </c>
      <c r="E327" s="59"/>
      <c r="F327" s="102">
        <v>9527255.38</v>
      </c>
      <c r="G327" s="59"/>
    </row>
    <row r="328" spans="1:7" s="62" customFormat="1" ht="14.25" customHeight="1">
      <c r="A328" s="59">
        <v>205</v>
      </c>
      <c r="B328" s="72" t="s">
        <v>122</v>
      </c>
      <c r="C328" s="72" t="s">
        <v>51</v>
      </c>
      <c r="D328" s="102">
        <v>93061.4</v>
      </c>
      <c r="E328" s="59" t="s">
        <v>50</v>
      </c>
      <c r="F328" s="102">
        <v>82363.55</v>
      </c>
      <c r="G328" s="59" t="s">
        <v>50</v>
      </c>
    </row>
    <row r="329" spans="1:7" s="62" customFormat="1" ht="14.25" customHeight="1">
      <c r="A329" s="59">
        <v>205</v>
      </c>
      <c r="B329" s="72" t="s">
        <v>122</v>
      </c>
      <c r="C329" s="72" t="s">
        <v>53</v>
      </c>
      <c r="D329" s="102">
        <v>8321624.2</v>
      </c>
      <c r="E329" s="59" t="s">
        <v>27</v>
      </c>
      <c r="F329" s="102">
        <v>7180328.85</v>
      </c>
      <c r="G329" s="59" t="s">
        <v>27</v>
      </c>
    </row>
    <row r="330" spans="1:7" s="62" customFormat="1" ht="14.25" customHeight="1">
      <c r="A330" s="59">
        <v>205</v>
      </c>
      <c r="B330" s="72" t="s">
        <v>122</v>
      </c>
      <c r="C330" s="72" t="s">
        <v>54</v>
      </c>
      <c r="D330" s="102">
        <v>2113818.59</v>
      </c>
      <c r="E330" s="59" t="s">
        <v>27</v>
      </c>
      <c r="F330" s="102">
        <v>1879747.51</v>
      </c>
      <c r="G330" s="59" t="s">
        <v>27</v>
      </c>
    </row>
    <row r="331" spans="1:7" s="62" customFormat="1" ht="14.25" customHeight="1">
      <c r="A331" s="59">
        <v>205</v>
      </c>
      <c r="B331" s="72" t="s">
        <v>122</v>
      </c>
      <c r="C331" s="72" t="s">
        <v>55</v>
      </c>
      <c r="D331" s="102">
        <v>143801.9</v>
      </c>
      <c r="E331" s="59" t="s">
        <v>50</v>
      </c>
      <c r="F331" s="102">
        <v>127074.34</v>
      </c>
      <c r="G331" s="59" t="s">
        <v>50</v>
      </c>
    </row>
    <row r="332" spans="1:7" s="62" customFormat="1" ht="14.25" customHeight="1">
      <c r="A332" s="59">
        <v>205</v>
      </c>
      <c r="B332" s="72" t="s">
        <v>122</v>
      </c>
      <c r="C332" s="72" t="s">
        <v>56</v>
      </c>
      <c r="D332" s="102">
        <v>5806667.06</v>
      </c>
      <c r="E332" s="59" t="s">
        <v>27</v>
      </c>
      <c r="F332" s="102">
        <v>5753984.04</v>
      </c>
      <c r="G332" s="59" t="s">
        <v>27</v>
      </c>
    </row>
    <row r="333" spans="1:7" s="62" customFormat="1" ht="14.25" customHeight="1">
      <c r="A333" s="59">
        <v>205</v>
      </c>
      <c r="B333" s="72" t="s">
        <v>122</v>
      </c>
      <c r="C333" s="72" t="s">
        <v>57</v>
      </c>
      <c r="D333" s="102">
        <v>188295.5</v>
      </c>
      <c r="E333" s="59"/>
      <c r="F333" s="102">
        <v>164430.47</v>
      </c>
      <c r="G333" s="59"/>
    </row>
    <row r="334" spans="1:7" s="62" customFormat="1" ht="14.25" customHeight="1">
      <c r="A334" s="59">
        <v>205</v>
      </c>
      <c r="B334" s="72" t="s">
        <v>122</v>
      </c>
      <c r="C334" s="72" t="s">
        <v>167</v>
      </c>
      <c r="D334" s="102">
        <v>55708874.21</v>
      </c>
      <c r="E334" s="59"/>
      <c r="F334" s="102">
        <v>54617241.38</v>
      </c>
      <c r="G334" s="59"/>
    </row>
    <row r="335" spans="1:7" s="62" customFormat="1" ht="14.25" customHeight="1">
      <c r="A335" s="59">
        <v>205</v>
      </c>
      <c r="B335" s="72" t="s">
        <v>122</v>
      </c>
      <c r="C335" s="72" t="s">
        <v>59</v>
      </c>
      <c r="D335" s="102">
        <v>133950</v>
      </c>
      <c r="E335" s="59"/>
      <c r="F335" s="102">
        <v>115512.75</v>
      </c>
      <c r="G335" s="59"/>
    </row>
    <row r="336" spans="1:7" s="62" customFormat="1" ht="14.25" customHeight="1">
      <c r="A336" s="59">
        <v>205</v>
      </c>
      <c r="B336" s="72" t="s">
        <v>122</v>
      </c>
      <c r="C336" s="72" t="s">
        <v>63</v>
      </c>
      <c r="D336" s="102">
        <v>485908812.6</v>
      </c>
      <c r="E336" s="59"/>
      <c r="F336" s="102">
        <v>481017239.7</v>
      </c>
      <c r="G336" s="59"/>
    </row>
    <row r="337" spans="1:7" s="62" customFormat="1" ht="14.25" customHeight="1">
      <c r="A337" s="59">
        <v>205</v>
      </c>
      <c r="B337" s="72" t="s">
        <v>122</v>
      </c>
      <c r="C337" s="72" t="s">
        <v>65</v>
      </c>
      <c r="D337" s="102">
        <v>8050290.43</v>
      </c>
      <c r="E337" s="59" t="s">
        <v>50</v>
      </c>
      <c r="F337" s="102">
        <v>7617129.31</v>
      </c>
      <c r="G337" s="59" t="s">
        <v>50</v>
      </c>
    </row>
    <row r="338" spans="1:7" s="62" customFormat="1" ht="14.25" customHeight="1">
      <c r="A338" s="59">
        <v>205</v>
      </c>
      <c r="B338" s="72" t="s">
        <v>122</v>
      </c>
      <c r="C338" s="72" t="s">
        <v>66</v>
      </c>
      <c r="D338" s="102">
        <v>406305119</v>
      </c>
      <c r="E338" s="59"/>
      <c r="F338" s="102">
        <v>396731119.9</v>
      </c>
      <c r="G338" s="59"/>
    </row>
    <row r="339" spans="1:7" s="62" customFormat="1" ht="14.25" customHeight="1">
      <c r="A339" s="59">
        <v>205</v>
      </c>
      <c r="B339" s="72" t="s">
        <v>122</v>
      </c>
      <c r="C339" s="72" t="s">
        <v>67</v>
      </c>
      <c r="D339" s="102">
        <v>63644714.13</v>
      </c>
      <c r="E339" s="59" t="s">
        <v>27</v>
      </c>
      <c r="F339" s="102">
        <v>63644714.13</v>
      </c>
      <c r="G339" s="59" t="s">
        <v>27</v>
      </c>
    </row>
    <row r="340" spans="1:7" s="62" customFormat="1" ht="14.25" customHeight="1">
      <c r="A340" s="59">
        <v>205</v>
      </c>
      <c r="B340" s="72" t="s">
        <v>122</v>
      </c>
      <c r="C340" s="72" t="s">
        <v>68</v>
      </c>
      <c r="D340" s="102">
        <v>342660404.9</v>
      </c>
      <c r="E340" s="59" t="s">
        <v>27</v>
      </c>
      <c r="F340" s="102">
        <v>333086405.7</v>
      </c>
      <c r="G340" s="59" t="s">
        <v>27</v>
      </c>
    </row>
    <row r="341" spans="1:7" s="62" customFormat="1" ht="14.25" customHeight="1">
      <c r="A341" s="59">
        <v>205</v>
      </c>
      <c r="B341" s="72" t="s">
        <v>122</v>
      </c>
      <c r="C341" s="72" t="s">
        <v>69</v>
      </c>
      <c r="D341" s="102">
        <v>72412223.45</v>
      </c>
      <c r="E341" s="59"/>
      <c r="F341" s="102">
        <v>63973101.09</v>
      </c>
      <c r="G341" s="59"/>
    </row>
    <row r="342" spans="1:7" s="62" customFormat="1" ht="14.25" customHeight="1">
      <c r="A342" s="59">
        <v>205</v>
      </c>
      <c r="B342" s="72" t="s">
        <v>122</v>
      </c>
      <c r="C342" s="72" t="s">
        <v>70</v>
      </c>
      <c r="D342" s="102">
        <v>3030830.45</v>
      </c>
      <c r="E342" s="59"/>
      <c r="F342" s="102">
        <v>2664552.61</v>
      </c>
      <c r="G342" s="59"/>
    </row>
    <row r="343" spans="1:7" s="62" customFormat="1" ht="14.25" customHeight="1">
      <c r="A343" s="59">
        <v>205</v>
      </c>
      <c r="B343" s="72" t="s">
        <v>122</v>
      </c>
      <c r="C343" s="72" t="s">
        <v>71</v>
      </c>
      <c r="D343" s="102">
        <v>1826040.47</v>
      </c>
      <c r="E343" s="59" t="s">
        <v>50</v>
      </c>
      <c r="F343" s="102">
        <v>1564318.08</v>
      </c>
      <c r="G343" s="59" t="s">
        <v>50</v>
      </c>
    </row>
    <row r="344" spans="1:7" s="62" customFormat="1" ht="14.25" customHeight="1">
      <c r="A344" s="59">
        <v>205</v>
      </c>
      <c r="B344" s="72" t="s">
        <v>122</v>
      </c>
      <c r="C344" s="72" t="s">
        <v>74</v>
      </c>
      <c r="D344" s="102">
        <v>1604259.26</v>
      </c>
      <c r="E344" s="59"/>
      <c r="F344" s="102">
        <v>1383418.49</v>
      </c>
      <c r="G344" s="59"/>
    </row>
    <row r="345" spans="1:7" s="62" customFormat="1" ht="14.25" customHeight="1">
      <c r="A345" s="59">
        <v>205</v>
      </c>
      <c r="B345" s="72" t="s">
        <v>122</v>
      </c>
      <c r="C345" s="72" t="s">
        <v>75</v>
      </c>
      <c r="D345" s="102">
        <v>22625.54</v>
      </c>
      <c r="E345" s="59" t="s">
        <v>50</v>
      </c>
      <c r="F345" s="102">
        <v>16519.26</v>
      </c>
      <c r="G345" s="59" t="s">
        <v>50</v>
      </c>
    </row>
    <row r="346" spans="1:7" s="62" customFormat="1" ht="14.25" customHeight="1">
      <c r="A346" s="59">
        <v>205</v>
      </c>
      <c r="B346" s="72" t="s">
        <v>122</v>
      </c>
      <c r="C346" s="72" t="s">
        <v>76</v>
      </c>
      <c r="D346" s="102">
        <v>22994.4</v>
      </c>
      <c r="E346" s="59" t="s">
        <v>50</v>
      </c>
      <c r="F346" s="102">
        <v>18439.47</v>
      </c>
      <c r="G346" s="59" t="s">
        <v>50</v>
      </c>
    </row>
    <row r="347" spans="1:7" s="62" customFormat="1" ht="14.25" customHeight="1">
      <c r="A347" s="59">
        <v>205</v>
      </c>
      <c r="B347" s="72" t="s">
        <v>122</v>
      </c>
      <c r="C347" s="72" t="s">
        <v>77</v>
      </c>
      <c r="D347" s="102">
        <v>4003416.83</v>
      </c>
      <c r="E347" s="59" t="s">
        <v>50</v>
      </c>
      <c r="F347" s="102">
        <v>3375828.36</v>
      </c>
      <c r="G347" s="59" t="s">
        <v>50</v>
      </c>
    </row>
    <row r="348" spans="1:7" s="62" customFormat="1" ht="14.25" customHeight="1">
      <c r="A348" s="59">
        <v>205</v>
      </c>
      <c r="B348" s="72" t="s">
        <v>122</v>
      </c>
      <c r="C348" s="72" t="s">
        <v>78</v>
      </c>
      <c r="D348" s="102">
        <v>2051614.36</v>
      </c>
      <c r="E348" s="59" t="s">
        <v>50</v>
      </c>
      <c r="F348" s="102">
        <v>1778541.52</v>
      </c>
      <c r="G348" s="59" t="s">
        <v>50</v>
      </c>
    </row>
    <row r="349" spans="1:7" s="62" customFormat="1" ht="14.25" customHeight="1">
      <c r="A349" s="59">
        <v>205</v>
      </c>
      <c r="B349" s="72" t="s">
        <v>122</v>
      </c>
      <c r="C349" s="72" t="s">
        <v>79</v>
      </c>
      <c r="D349" s="102">
        <v>6917013.25</v>
      </c>
      <c r="E349" s="59"/>
      <c r="F349" s="102">
        <v>5928799.83</v>
      </c>
      <c r="G349" s="59"/>
    </row>
    <row r="350" spans="1:7" s="62" customFormat="1" ht="14.25" customHeight="1">
      <c r="A350" s="59">
        <v>205</v>
      </c>
      <c r="B350" s="72" t="s">
        <v>122</v>
      </c>
      <c r="C350" s="72" t="s">
        <v>80</v>
      </c>
      <c r="D350" s="102">
        <v>1388591.65</v>
      </c>
      <c r="E350" s="59" t="s">
        <v>50</v>
      </c>
      <c r="F350" s="102">
        <v>1234075.7</v>
      </c>
      <c r="G350" s="59" t="s">
        <v>50</v>
      </c>
    </row>
    <row r="351" spans="1:7" s="62" customFormat="1" ht="14.25" customHeight="1">
      <c r="A351" s="59">
        <v>205</v>
      </c>
      <c r="B351" s="72" t="s">
        <v>122</v>
      </c>
      <c r="C351" s="72" t="s">
        <v>81</v>
      </c>
      <c r="D351" s="102">
        <v>1782.11</v>
      </c>
      <c r="E351" s="59" t="s">
        <v>50</v>
      </c>
      <c r="F351" s="102">
        <v>1782.11</v>
      </c>
      <c r="G351" s="59" t="s">
        <v>50</v>
      </c>
    </row>
    <row r="352" spans="1:7" s="62" customFormat="1" ht="14.25" customHeight="1">
      <c r="A352" s="59">
        <v>205</v>
      </c>
      <c r="B352" s="72" t="s">
        <v>122</v>
      </c>
      <c r="C352" s="72" t="s">
        <v>82</v>
      </c>
      <c r="D352" s="102">
        <v>2219378.73</v>
      </c>
      <c r="E352" s="59" t="s">
        <v>50</v>
      </c>
      <c r="F352" s="102">
        <v>1936687.43</v>
      </c>
      <c r="G352" s="59" t="s">
        <v>50</v>
      </c>
    </row>
    <row r="353" spans="1:7" s="62" customFormat="1" ht="14.25" customHeight="1">
      <c r="A353" s="59">
        <v>205</v>
      </c>
      <c r="B353" s="72" t="s">
        <v>122</v>
      </c>
      <c r="C353" s="72" t="s">
        <v>83</v>
      </c>
      <c r="D353" s="102">
        <v>24988320.7</v>
      </c>
      <c r="E353" s="59" t="s">
        <v>27</v>
      </c>
      <c r="F353" s="102">
        <v>23462072.19</v>
      </c>
      <c r="G353" s="59" t="s">
        <v>27</v>
      </c>
    </row>
    <row r="354" spans="1:7" s="62" customFormat="1" ht="14.25" customHeight="1">
      <c r="A354" s="59">
        <v>205</v>
      </c>
      <c r="B354" s="72" t="s">
        <v>122</v>
      </c>
      <c r="C354" s="72" t="s">
        <v>84</v>
      </c>
      <c r="D354" s="102">
        <v>966259.07</v>
      </c>
      <c r="E354" s="59" t="s">
        <v>27</v>
      </c>
      <c r="F354" s="102">
        <v>744333.92</v>
      </c>
      <c r="G354" s="59" t="s">
        <v>27</v>
      </c>
    </row>
    <row r="355" spans="1:7" s="62" customFormat="1" ht="14.25" customHeight="1">
      <c r="A355" s="59">
        <v>205</v>
      </c>
      <c r="B355" s="72" t="s">
        <v>122</v>
      </c>
      <c r="C355" s="72" t="s">
        <v>88</v>
      </c>
      <c r="D355" s="102">
        <v>23369096.62</v>
      </c>
      <c r="E355" s="59"/>
      <c r="F355" s="102">
        <v>19863732.12</v>
      </c>
      <c r="G355" s="59"/>
    </row>
    <row r="356" spans="1:7" s="62" customFormat="1" ht="14.25" customHeight="1">
      <c r="A356" s="59">
        <v>205</v>
      </c>
      <c r="B356" s="72" t="s">
        <v>122</v>
      </c>
      <c r="C356" s="72" t="s">
        <v>89</v>
      </c>
      <c r="D356" s="102">
        <v>57931797.97</v>
      </c>
      <c r="E356" s="59" t="s">
        <v>27</v>
      </c>
      <c r="F356" s="102">
        <v>56747503.77</v>
      </c>
      <c r="G356" s="59" t="s">
        <v>27</v>
      </c>
    </row>
    <row r="357" spans="1:7" s="62" customFormat="1" ht="14.25" customHeight="1">
      <c r="A357" s="59">
        <v>205</v>
      </c>
      <c r="B357" s="72" t="s">
        <v>122</v>
      </c>
      <c r="C357" s="72" t="s">
        <v>90</v>
      </c>
      <c r="D357" s="102">
        <v>57931797.97</v>
      </c>
      <c r="E357" s="59" t="s">
        <v>27</v>
      </c>
      <c r="F357" s="102">
        <v>56747503.77</v>
      </c>
      <c r="G357" s="59" t="s">
        <v>27</v>
      </c>
    </row>
    <row r="358" spans="1:7" s="62" customFormat="1" ht="14.25" customHeight="1">
      <c r="A358" s="59">
        <v>205</v>
      </c>
      <c r="B358" s="72" t="s">
        <v>122</v>
      </c>
      <c r="C358" s="72" t="s">
        <v>93</v>
      </c>
      <c r="D358" s="102">
        <v>80930504.56</v>
      </c>
      <c r="E358" s="59"/>
      <c r="F358" s="102">
        <v>73766365.89</v>
      </c>
      <c r="G358" s="59"/>
    </row>
    <row r="359" spans="1:7" s="62" customFormat="1" ht="14.25" customHeight="1">
      <c r="A359" s="59">
        <v>205</v>
      </c>
      <c r="B359" s="72" t="s">
        <v>122</v>
      </c>
      <c r="C359" s="72" t="s">
        <v>94</v>
      </c>
      <c r="D359" s="102">
        <v>70466699.92</v>
      </c>
      <c r="E359" s="59" t="s">
        <v>27</v>
      </c>
      <c r="F359" s="102">
        <v>63977035.46</v>
      </c>
      <c r="G359" s="59" t="s">
        <v>27</v>
      </c>
    </row>
    <row r="360" spans="1:7" s="62" customFormat="1" ht="14.25" customHeight="1">
      <c r="A360" s="59">
        <v>205</v>
      </c>
      <c r="B360" s="72" t="s">
        <v>122</v>
      </c>
      <c r="C360" s="72" t="s">
        <v>95</v>
      </c>
      <c r="D360" s="102">
        <v>5683065.04</v>
      </c>
      <c r="E360" s="59" t="s">
        <v>50</v>
      </c>
      <c r="F360" s="102">
        <v>5181791.46</v>
      </c>
      <c r="G360" s="59" t="s">
        <v>50</v>
      </c>
    </row>
    <row r="361" spans="1:7" s="62" customFormat="1" ht="14.25" customHeight="1">
      <c r="A361" s="59">
        <v>205</v>
      </c>
      <c r="B361" s="72" t="s">
        <v>122</v>
      </c>
      <c r="C361" s="72" t="s">
        <v>96</v>
      </c>
      <c r="D361" s="102">
        <v>2910936.45</v>
      </c>
      <c r="E361" s="59" t="s">
        <v>104</v>
      </c>
      <c r="F361" s="102">
        <v>2801623.53</v>
      </c>
      <c r="G361" s="59" t="s">
        <v>104</v>
      </c>
    </row>
    <row r="362" spans="1:7" s="62" customFormat="1" ht="14.25" customHeight="1">
      <c r="A362" s="59">
        <v>205</v>
      </c>
      <c r="B362" s="72" t="s">
        <v>122</v>
      </c>
      <c r="C362" s="72" t="s">
        <v>97</v>
      </c>
      <c r="D362" s="102">
        <v>969061.24</v>
      </c>
      <c r="E362" s="59"/>
      <c r="F362" s="102">
        <v>955486.95</v>
      </c>
      <c r="G362" s="59"/>
    </row>
    <row r="363" spans="1:7" s="62" customFormat="1" ht="14.25" customHeight="1">
      <c r="A363" s="59">
        <v>205</v>
      </c>
      <c r="B363" s="72" t="s">
        <v>122</v>
      </c>
      <c r="C363" s="72" t="s">
        <v>98</v>
      </c>
      <c r="D363" s="102">
        <v>900741.92</v>
      </c>
      <c r="E363" s="59" t="s">
        <v>27</v>
      </c>
      <c r="F363" s="102">
        <v>850428.49</v>
      </c>
      <c r="G363" s="59" t="s">
        <v>27</v>
      </c>
    </row>
    <row r="364" spans="1:7" s="62" customFormat="1" ht="14.25" customHeight="1">
      <c r="A364" s="59">
        <v>206</v>
      </c>
      <c r="B364" s="72" t="s">
        <v>123</v>
      </c>
      <c r="C364" s="72" t="s">
        <v>17</v>
      </c>
      <c r="D364" s="102">
        <v>1973703259</v>
      </c>
      <c r="E364" s="59"/>
      <c r="F364" s="102">
        <v>1871626794</v>
      </c>
      <c r="G364" s="59"/>
    </row>
    <row r="365" spans="1:7" s="62" customFormat="1" ht="14.25" customHeight="1">
      <c r="A365" s="59">
        <v>206</v>
      </c>
      <c r="B365" s="72" t="s">
        <v>123</v>
      </c>
      <c r="C365" s="72" t="s">
        <v>18</v>
      </c>
      <c r="D365" s="102">
        <v>729658205.9</v>
      </c>
      <c r="E365" s="59"/>
      <c r="F365" s="102">
        <v>687130008</v>
      </c>
      <c r="G365" s="59"/>
    </row>
    <row r="366" spans="1:7" s="62" customFormat="1" ht="14.25" customHeight="1">
      <c r="A366" s="59">
        <v>206</v>
      </c>
      <c r="B366" s="72" t="s">
        <v>123</v>
      </c>
      <c r="C366" s="72" t="s">
        <v>19</v>
      </c>
      <c r="D366" s="102">
        <v>296561069.8</v>
      </c>
      <c r="E366" s="59"/>
      <c r="F366" s="102">
        <v>276425636.9</v>
      </c>
      <c r="G366" s="59"/>
    </row>
    <row r="367" spans="1:7" s="62" customFormat="1" ht="14.25" customHeight="1">
      <c r="A367" s="59">
        <v>206</v>
      </c>
      <c r="B367" s="72" t="s">
        <v>123</v>
      </c>
      <c r="C367" s="72" t="s">
        <v>20</v>
      </c>
      <c r="D367" s="102">
        <v>108589246.8</v>
      </c>
      <c r="E367" s="59" t="s">
        <v>27</v>
      </c>
      <c r="F367" s="102">
        <v>100914691.2</v>
      </c>
      <c r="G367" s="59" t="s">
        <v>27</v>
      </c>
    </row>
    <row r="368" spans="1:7" s="62" customFormat="1" ht="14.25" customHeight="1">
      <c r="A368" s="59">
        <v>206</v>
      </c>
      <c r="B368" s="72" t="s">
        <v>123</v>
      </c>
      <c r="C368" s="72" t="s">
        <v>21</v>
      </c>
      <c r="D368" s="102">
        <v>18244112.8</v>
      </c>
      <c r="E368" s="59" t="s">
        <v>27</v>
      </c>
      <c r="F368" s="102">
        <v>17040378.08</v>
      </c>
      <c r="G368" s="59" t="s">
        <v>27</v>
      </c>
    </row>
    <row r="369" spans="1:7" s="62" customFormat="1" ht="14.25" customHeight="1">
      <c r="A369" s="59">
        <v>206</v>
      </c>
      <c r="B369" s="72" t="s">
        <v>123</v>
      </c>
      <c r="C369" s="72" t="s">
        <v>22</v>
      </c>
      <c r="D369" s="102">
        <v>86740725.22</v>
      </c>
      <c r="E369" s="59"/>
      <c r="F369" s="102">
        <v>80136389.19</v>
      </c>
      <c r="G369" s="59"/>
    </row>
    <row r="370" spans="1:7" s="62" customFormat="1" ht="14.25" customHeight="1">
      <c r="A370" s="59">
        <v>206</v>
      </c>
      <c r="B370" s="72" t="s">
        <v>123</v>
      </c>
      <c r="C370" s="72" t="s">
        <v>23</v>
      </c>
      <c r="D370" s="102">
        <v>860176.59</v>
      </c>
      <c r="E370" s="59"/>
      <c r="F370" s="102">
        <v>794160.23</v>
      </c>
      <c r="G370" s="59"/>
    </row>
    <row r="371" spans="1:7" s="62" customFormat="1" ht="14.25" customHeight="1">
      <c r="A371" s="59">
        <v>206</v>
      </c>
      <c r="B371" s="72" t="s">
        <v>123</v>
      </c>
      <c r="C371" s="72" t="s">
        <v>24</v>
      </c>
      <c r="D371" s="102">
        <v>6458370.79</v>
      </c>
      <c r="E371" s="59"/>
      <c r="F371" s="102">
        <v>6084690.79</v>
      </c>
      <c r="G371" s="59"/>
    </row>
    <row r="372" spans="1:7" s="62" customFormat="1" ht="14.25" customHeight="1">
      <c r="A372" s="59">
        <v>206</v>
      </c>
      <c r="B372" s="72" t="s">
        <v>123</v>
      </c>
      <c r="C372" s="72" t="s">
        <v>26</v>
      </c>
      <c r="D372" s="102">
        <v>442602.66</v>
      </c>
      <c r="E372" s="59" t="s">
        <v>50</v>
      </c>
      <c r="F372" s="102">
        <v>410659.03</v>
      </c>
      <c r="G372" s="59" t="s">
        <v>50</v>
      </c>
    </row>
    <row r="373" spans="1:7" s="62" customFormat="1" ht="14.25" customHeight="1">
      <c r="A373" s="59">
        <v>206</v>
      </c>
      <c r="B373" s="72" t="s">
        <v>123</v>
      </c>
      <c r="C373" s="72" t="s">
        <v>190</v>
      </c>
      <c r="D373" s="102">
        <v>15024265.51</v>
      </c>
      <c r="E373" s="59" t="s">
        <v>27</v>
      </c>
      <c r="F373" s="102">
        <v>14448206.79</v>
      </c>
      <c r="G373" s="59" t="s">
        <v>27</v>
      </c>
    </row>
    <row r="374" spans="1:7" s="62" customFormat="1" ht="14.25" customHeight="1">
      <c r="A374" s="59">
        <v>206</v>
      </c>
      <c r="B374" s="72" t="s">
        <v>123</v>
      </c>
      <c r="C374" s="72" t="s">
        <v>30</v>
      </c>
      <c r="D374" s="102">
        <v>45941040.05</v>
      </c>
      <c r="E374" s="59" t="s">
        <v>27</v>
      </c>
      <c r="F374" s="102">
        <v>43752235.03</v>
      </c>
      <c r="G374" s="59" t="s">
        <v>27</v>
      </c>
    </row>
    <row r="375" spans="1:7" s="62" customFormat="1" ht="14.25" customHeight="1">
      <c r="A375" s="59">
        <v>206</v>
      </c>
      <c r="B375" s="72" t="s">
        <v>123</v>
      </c>
      <c r="C375" s="72" t="s">
        <v>31</v>
      </c>
      <c r="D375" s="102">
        <v>165028.95</v>
      </c>
      <c r="E375" s="59" t="s">
        <v>27</v>
      </c>
      <c r="F375" s="102">
        <v>158278.73</v>
      </c>
      <c r="G375" s="59" t="s">
        <v>27</v>
      </c>
    </row>
    <row r="376" spans="1:7" s="62" customFormat="1" ht="14.25" customHeight="1">
      <c r="A376" s="59">
        <v>206</v>
      </c>
      <c r="B376" s="72" t="s">
        <v>123</v>
      </c>
      <c r="C376" s="72" t="s">
        <v>33</v>
      </c>
      <c r="D376" s="102">
        <v>14095500.42</v>
      </c>
      <c r="E376" s="59" t="s">
        <v>50</v>
      </c>
      <c r="F376" s="102">
        <v>12685947.86</v>
      </c>
      <c r="G376" s="59" t="s">
        <v>50</v>
      </c>
    </row>
    <row r="377" spans="1:7" s="62" customFormat="1" ht="14.25" customHeight="1">
      <c r="A377" s="59">
        <v>206</v>
      </c>
      <c r="B377" s="72" t="s">
        <v>123</v>
      </c>
      <c r="C377" s="72" t="s">
        <v>34</v>
      </c>
      <c r="D377" s="102">
        <v>175974464.8</v>
      </c>
      <c r="E377" s="59" t="s">
        <v>27</v>
      </c>
      <c r="F377" s="102">
        <v>175974464.8</v>
      </c>
      <c r="G377" s="59" t="s">
        <v>27</v>
      </c>
    </row>
    <row r="378" spans="1:7" s="62" customFormat="1" ht="14.25" customHeight="1">
      <c r="A378" s="59">
        <v>206</v>
      </c>
      <c r="B378" s="72" t="s">
        <v>123</v>
      </c>
      <c r="C378" s="72" t="s">
        <v>35</v>
      </c>
      <c r="D378" s="102">
        <v>44649569.94</v>
      </c>
      <c r="E378" s="59"/>
      <c r="F378" s="102">
        <v>40626393.35</v>
      </c>
      <c r="G378" s="59"/>
    </row>
    <row r="379" spans="1:7" s="62" customFormat="1" ht="14.25" customHeight="1">
      <c r="A379" s="59">
        <v>206</v>
      </c>
      <c r="B379" s="72" t="s">
        <v>123</v>
      </c>
      <c r="C379" s="72" t="s">
        <v>36</v>
      </c>
      <c r="D379" s="102">
        <v>39727271.81</v>
      </c>
      <c r="E379" s="59"/>
      <c r="F379" s="102">
        <v>35754544.63</v>
      </c>
      <c r="G379" s="59"/>
    </row>
    <row r="380" spans="1:7" s="62" customFormat="1" ht="14.25" customHeight="1">
      <c r="A380" s="59">
        <v>206</v>
      </c>
      <c r="B380" s="72" t="s">
        <v>123</v>
      </c>
      <c r="C380" s="72" t="s">
        <v>37</v>
      </c>
      <c r="D380" s="102">
        <v>6558718.09</v>
      </c>
      <c r="E380" s="59"/>
      <c r="F380" s="102">
        <v>5902846.29</v>
      </c>
      <c r="G380" s="59"/>
    </row>
    <row r="381" spans="1:7" s="62" customFormat="1" ht="14.25" customHeight="1">
      <c r="A381" s="59">
        <v>206</v>
      </c>
      <c r="B381" s="72" t="s">
        <v>123</v>
      </c>
      <c r="C381" s="72" t="s">
        <v>38</v>
      </c>
      <c r="D381" s="102">
        <v>33168553.72</v>
      </c>
      <c r="E381" s="59"/>
      <c r="F381" s="102">
        <v>29851698.35</v>
      </c>
      <c r="G381" s="59"/>
    </row>
    <row r="382" spans="1:7" s="62" customFormat="1" ht="14.25" customHeight="1">
      <c r="A382" s="59">
        <v>206</v>
      </c>
      <c r="B382" s="72" t="s">
        <v>123</v>
      </c>
      <c r="C382" s="72" t="s">
        <v>39</v>
      </c>
      <c r="D382" s="102">
        <v>463732.22</v>
      </c>
      <c r="E382" s="59" t="s">
        <v>50</v>
      </c>
      <c r="F382" s="102">
        <v>417359</v>
      </c>
      <c r="G382" s="59" t="s">
        <v>50</v>
      </c>
    </row>
    <row r="383" spans="1:7" s="62" customFormat="1" ht="14.25" customHeight="1">
      <c r="A383" s="59">
        <v>206</v>
      </c>
      <c r="B383" s="72" t="s">
        <v>123</v>
      </c>
      <c r="C383" s="72" t="s">
        <v>40</v>
      </c>
      <c r="D383" s="102">
        <v>337616.49</v>
      </c>
      <c r="E383" s="59" t="s">
        <v>50</v>
      </c>
      <c r="F383" s="102">
        <v>303854.84</v>
      </c>
      <c r="G383" s="59" t="s">
        <v>50</v>
      </c>
    </row>
    <row r="384" spans="1:7" s="62" customFormat="1" ht="14.25" customHeight="1">
      <c r="A384" s="59">
        <v>206</v>
      </c>
      <c r="B384" s="72" t="s">
        <v>123</v>
      </c>
      <c r="C384" s="72" t="s">
        <v>41</v>
      </c>
      <c r="D384" s="102">
        <v>126115.73</v>
      </c>
      <c r="E384" s="59" t="s">
        <v>50</v>
      </c>
      <c r="F384" s="102">
        <v>113504.16</v>
      </c>
      <c r="G384" s="59" t="s">
        <v>50</v>
      </c>
    </row>
    <row r="385" spans="1:7" s="62" customFormat="1" ht="14.25" customHeight="1">
      <c r="A385" s="59">
        <v>206</v>
      </c>
      <c r="B385" s="72" t="s">
        <v>123</v>
      </c>
      <c r="C385" s="72" t="s">
        <v>42</v>
      </c>
      <c r="D385" s="102">
        <v>4458565.91</v>
      </c>
      <c r="E385" s="59"/>
      <c r="F385" s="102">
        <v>4454489.72</v>
      </c>
      <c r="G385" s="59"/>
    </row>
    <row r="386" spans="1:7" s="62" customFormat="1" ht="14.25" customHeight="1">
      <c r="A386" s="59">
        <v>206</v>
      </c>
      <c r="B386" s="72" t="s">
        <v>123</v>
      </c>
      <c r="C386" s="72" t="s">
        <v>43</v>
      </c>
      <c r="D386" s="102">
        <v>141215527.5</v>
      </c>
      <c r="E386" s="59"/>
      <c r="F386" s="102">
        <v>126028638.4</v>
      </c>
      <c r="G386" s="59"/>
    </row>
    <row r="387" spans="1:7" s="62" customFormat="1" ht="14.25" customHeight="1">
      <c r="A387" s="59">
        <v>206</v>
      </c>
      <c r="B387" s="72" t="s">
        <v>123</v>
      </c>
      <c r="C387" s="72" t="s">
        <v>44</v>
      </c>
      <c r="D387" s="102">
        <v>311442.08</v>
      </c>
      <c r="E387" s="59" t="s">
        <v>27</v>
      </c>
      <c r="F387" s="102">
        <v>272006.36</v>
      </c>
      <c r="G387" s="59" t="s">
        <v>27</v>
      </c>
    </row>
    <row r="388" spans="1:7" s="62" customFormat="1" ht="14.25" customHeight="1">
      <c r="A388" s="59">
        <v>206</v>
      </c>
      <c r="B388" s="72" t="s">
        <v>123</v>
      </c>
      <c r="C388" s="72" t="s">
        <v>47</v>
      </c>
      <c r="D388" s="102">
        <v>16641057.82</v>
      </c>
      <c r="E388" s="59" t="s">
        <v>50</v>
      </c>
      <c r="F388" s="102">
        <v>14363590.01</v>
      </c>
      <c r="G388" s="59" t="s">
        <v>50</v>
      </c>
    </row>
    <row r="389" spans="1:7" s="62" customFormat="1" ht="14.25" customHeight="1">
      <c r="A389" s="59">
        <v>206</v>
      </c>
      <c r="B389" s="72" t="s">
        <v>123</v>
      </c>
      <c r="C389" s="72" t="s">
        <v>48</v>
      </c>
      <c r="D389" s="102">
        <v>266261.4</v>
      </c>
      <c r="E389" s="59" t="s">
        <v>27</v>
      </c>
      <c r="F389" s="102">
        <v>234885.41</v>
      </c>
      <c r="G389" s="59" t="s">
        <v>27</v>
      </c>
    </row>
    <row r="390" spans="1:7" s="62" customFormat="1" ht="14.25" customHeight="1">
      <c r="A390" s="59">
        <v>206</v>
      </c>
      <c r="B390" s="72" t="s">
        <v>123</v>
      </c>
      <c r="C390" s="72" t="s">
        <v>49</v>
      </c>
      <c r="D390" s="102">
        <v>927.88</v>
      </c>
      <c r="E390" s="59" t="s">
        <v>50</v>
      </c>
      <c r="F390" s="102">
        <v>767.53</v>
      </c>
      <c r="G390" s="59" t="s">
        <v>50</v>
      </c>
    </row>
    <row r="391" spans="1:7" s="62" customFormat="1" ht="14.25" customHeight="1">
      <c r="A391" s="59">
        <v>206</v>
      </c>
      <c r="B391" s="72" t="s">
        <v>123</v>
      </c>
      <c r="C391" s="72" t="s">
        <v>51</v>
      </c>
      <c r="D391" s="102">
        <v>1979088.51</v>
      </c>
      <c r="E391" s="59" t="s">
        <v>27</v>
      </c>
      <c r="F391" s="102">
        <v>1751582.9</v>
      </c>
      <c r="G391" s="59" t="s">
        <v>27</v>
      </c>
    </row>
    <row r="392" spans="1:7" s="62" customFormat="1" ht="14.25" customHeight="1">
      <c r="A392" s="59">
        <v>206</v>
      </c>
      <c r="B392" s="72" t="s">
        <v>123</v>
      </c>
      <c r="C392" s="72" t="s">
        <v>52</v>
      </c>
      <c r="D392" s="102">
        <v>40727.12</v>
      </c>
      <c r="E392" s="59" t="s">
        <v>104</v>
      </c>
      <c r="F392" s="102">
        <v>37428.64</v>
      </c>
      <c r="G392" s="59" t="s">
        <v>104</v>
      </c>
    </row>
    <row r="393" spans="1:7" s="62" customFormat="1" ht="14.25" customHeight="1">
      <c r="A393" s="59">
        <v>206</v>
      </c>
      <c r="B393" s="72" t="s">
        <v>123</v>
      </c>
      <c r="C393" s="72" t="s">
        <v>53</v>
      </c>
      <c r="D393" s="102">
        <v>69128082.26</v>
      </c>
      <c r="E393" s="59"/>
      <c r="F393" s="102">
        <v>59647293.79</v>
      </c>
      <c r="G393" s="59"/>
    </row>
    <row r="394" spans="1:7" s="62" customFormat="1" ht="14.25" customHeight="1">
      <c r="A394" s="59">
        <v>206</v>
      </c>
      <c r="B394" s="72" t="s">
        <v>123</v>
      </c>
      <c r="C394" s="72" t="s">
        <v>54</v>
      </c>
      <c r="D394" s="102">
        <v>17929744.89</v>
      </c>
      <c r="E394" s="59"/>
      <c r="F394" s="102">
        <v>15944316.86</v>
      </c>
      <c r="G394" s="59"/>
    </row>
    <row r="395" spans="1:7" s="62" customFormat="1" ht="14.25" customHeight="1">
      <c r="A395" s="59">
        <v>206</v>
      </c>
      <c r="B395" s="72" t="s">
        <v>123</v>
      </c>
      <c r="C395" s="72" t="s">
        <v>55</v>
      </c>
      <c r="D395" s="102">
        <v>3904921.7</v>
      </c>
      <c r="E395" s="59"/>
      <c r="F395" s="102">
        <v>3450686.95</v>
      </c>
      <c r="G395" s="59"/>
    </row>
    <row r="396" spans="1:7" s="62" customFormat="1" ht="14.25" customHeight="1">
      <c r="A396" s="59">
        <v>206</v>
      </c>
      <c r="B396" s="72" t="s">
        <v>123</v>
      </c>
      <c r="C396" s="72" t="s">
        <v>167</v>
      </c>
      <c r="D396" s="102">
        <v>27781561.46</v>
      </c>
      <c r="E396" s="59"/>
      <c r="F396" s="102">
        <v>27237173.07</v>
      </c>
      <c r="G396" s="59"/>
    </row>
    <row r="397" spans="1:7" s="62" customFormat="1" ht="14.25" customHeight="1">
      <c r="A397" s="59">
        <v>206</v>
      </c>
      <c r="B397" s="72" t="s">
        <v>123</v>
      </c>
      <c r="C397" s="72" t="s">
        <v>59</v>
      </c>
      <c r="D397" s="102">
        <v>8208.56</v>
      </c>
      <c r="E397" s="59" t="s">
        <v>104</v>
      </c>
      <c r="F397" s="102">
        <v>7078.71</v>
      </c>
      <c r="G397" s="59" t="s">
        <v>104</v>
      </c>
    </row>
    <row r="398" spans="1:7" s="62" customFormat="1" ht="14.25" customHeight="1">
      <c r="A398" s="59">
        <v>206</v>
      </c>
      <c r="B398" s="72" t="s">
        <v>123</v>
      </c>
      <c r="C398" s="72" t="s">
        <v>62</v>
      </c>
      <c r="D398" s="102">
        <v>2109576.95</v>
      </c>
      <c r="E398" s="59"/>
      <c r="F398" s="102">
        <v>2027838.16</v>
      </c>
      <c r="G398" s="59"/>
    </row>
    <row r="399" spans="1:7" s="62" customFormat="1" ht="14.25" customHeight="1">
      <c r="A399" s="59">
        <v>206</v>
      </c>
      <c r="B399" s="72" t="s">
        <v>123</v>
      </c>
      <c r="C399" s="72" t="s">
        <v>65</v>
      </c>
      <c r="D399" s="102">
        <v>1113926.92</v>
      </c>
      <c r="E399" s="59" t="s">
        <v>104</v>
      </c>
      <c r="F399" s="102">
        <v>1053989.97</v>
      </c>
      <c r="G399" s="59" t="s">
        <v>104</v>
      </c>
    </row>
    <row r="400" spans="1:7" s="62" customFormat="1" ht="14.25" customHeight="1">
      <c r="A400" s="59">
        <v>206</v>
      </c>
      <c r="B400" s="72" t="s">
        <v>123</v>
      </c>
      <c r="C400" s="72" t="s">
        <v>66</v>
      </c>
      <c r="D400" s="102">
        <v>24704133.17</v>
      </c>
      <c r="E400" s="59" t="s">
        <v>27</v>
      </c>
      <c r="F400" s="102">
        <v>24467515.64</v>
      </c>
      <c r="G400" s="59" t="s">
        <v>27</v>
      </c>
    </row>
    <row r="401" spans="1:7" s="62" customFormat="1" ht="14.25" customHeight="1">
      <c r="A401" s="59">
        <v>206</v>
      </c>
      <c r="B401" s="72" t="s">
        <v>123</v>
      </c>
      <c r="C401" s="72" t="s">
        <v>67</v>
      </c>
      <c r="D401" s="102">
        <v>16235419.4</v>
      </c>
      <c r="E401" s="59" t="s">
        <v>27</v>
      </c>
      <c r="F401" s="102">
        <v>16235419.4</v>
      </c>
      <c r="G401" s="59" t="s">
        <v>27</v>
      </c>
    </row>
    <row r="402" spans="1:7" s="62" customFormat="1" ht="14.25" customHeight="1">
      <c r="A402" s="59">
        <v>206</v>
      </c>
      <c r="B402" s="72" t="s">
        <v>123</v>
      </c>
      <c r="C402" s="72" t="s">
        <v>68</v>
      </c>
      <c r="D402" s="102">
        <v>8468713.77</v>
      </c>
      <c r="E402" s="59" t="s">
        <v>27</v>
      </c>
      <c r="F402" s="102">
        <v>8232096.24</v>
      </c>
      <c r="G402" s="59" t="s">
        <v>27</v>
      </c>
    </row>
    <row r="403" spans="1:7" s="62" customFormat="1" ht="14.25" customHeight="1">
      <c r="A403" s="59">
        <v>206</v>
      </c>
      <c r="B403" s="72" t="s">
        <v>123</v>
      </c>
      <c r="C403" s="72" t="s">
        <v>69</v>
      </c>
      <c r="D403" s="102">
        <v>46553440.6</v>
      </c>
      <c r="E403" s="59"/>
      <c r="F403" s="102">
        <v>43607358.94</v>
      </c>
      <c r="G403" s="59"/>
    </row>
    <row r="404" spans="1:7" s="62" customFormat="1" ht="14.25" customHeight="1">
      <c r="A404" s="59">
        <v>206</v>
      </c>
      <c r="B404" s="72" t="s">
        <v>123</v>
      </c>
      <c r="C404" s="72" t="s">
        <v>70</v>
      </c>
      <c r="D404" s="102">
        <v>80232.47</v>
      </c>
      <c r="E404" s="59" t="s">
        <v>50</v>
      </c>
      <c r="F404" s="102">
        <v>70536.32</v>
      </c>
      <c r="G404" s="59" t="s">
        <v>50</v>
      </c>
    </row>
    <row r="405" spans="1:7" s="62" customFormat="1" ht="14.25" customHeight="1">
      <c r="A405" s="59">
        <v>206</v>
      </c>
      <c r="B405" s="72" t="s">
        <v>123</v>
      </c>
      <c r="C405" s="72" t="s">
        <v>71</v>
      </c>
      <c r="D405" s="102">
        <v>147102.04</v>
      </c>
      <c r="E405" s="59" t="s">
        <v>104</v>
      </c>
      <c r="F405" s="102">
        <v>126018.23</v>
      </c>
      <c r="G405" s="59" t="s">
        <v>104</v>
      </c>
    </row>
    <row r="406" spans="1:7" s="62" customFormat="1" ht="14.25" customHeight="1">
      <c r="A406" s="59">
        <v>206</v>
      </c>
      <c r="B406" s="72" t="s">
        <v>123</v>
      </c>
      <c r="C406" s="72" t="s">
        <v>73</v>
      </c>
      <c r="D406" s="102">
        <v>39907.66</v>
      </c>
      <c r="E406" s="59" t="s">
        <v>104</v>
      </c>
      <c r="F406" s="102">
        <v>31725.38</v>
      </c>
      <c r="G406" s="59" t="s">
        <v>104</v>
      </c>
    </row>
    <row r="407" spans="1:7" s="62" customFormat="1" ht="14.25" customHeight="1">
      <c r="A407" s="59">
        <v>206</v>
      </c>
      <c r="B407" s="72" t="s">
        <v>123</v>
      </c>
      <c r="C407" s="72" t="s">
        <v>74</v>
      </c>
      <c r="D407" s="102">
        <v>5985.19</v>
      </c>
      <c r="E407" s="59" t="s">
        <v>104</v>
      </c>
      <c r="F407" s="102">
        <v>5161.27</v>
      </c>
      <c r="G407" s="59" t="s">
        <v>104</v>
      </c>
    </row>
    <row r="408" spans="1:7" s="62" customFormat="1" ht="14.25" customHeight="1">
      <c r="A408" s="59">
        <v>206</v>
      </c>
      <c r="B408" s="72" t="s">
        <v>123</v>
      </c>
      <c r="C408" s="72" t="s">
        <v>76</v>
      </c>
      <c r="D408" s="102">
        <v>43296.2</v>
      </c>
      <c r="E408" s="59" t="s">
        <v>104</v>
      </c>
      <c r="F408" s="102">
        <v>34719.72</v>
      </c>
      <c r="G408" s="59" t="s">
        <v>104</v>
      </c>
    </row>
    <row r="409" spans="1:7" s="62" customFormat="1" ht="14.25" customHeight="1">
      <c r="A409" s="59">
        <v>206</v>
      </c>
      <c r="B409" s="72" t="s">
        <v>123</v>
      </c>
      <c r="C409" s="72" t="s">
        <v>77</v>
      </c>
      <c r="D409" s="102">
        <v>846546.36</v>
      </c>
      <c r="E409" s="59" t="s">
        <v>104</v>
      </c>
      <c r="F409" s="102">
        <v>713839.03</v>
      </c>
      <c r="G409" s="59" t="s">
        <v>104</v>
      </c>
    </row>
    <row r="410" spans="1:7" s="62" customFormat="1" ht="14.25" customHeight="1">
      <c r="A410" s="59">
        <v>206</v>
      </c>
      <c r="B410" s="72" t="s">
        <v>123</v>
      </c>
      <c r="C410" s="72" t="s">
        <v>80</v>
      </c>
      <c r="D410" s="102">
        <v>35341.72</v>
      </c>
      <c r="E410" s="59" t="s">
        <v>50</v>
      </c>
      <c r="F410" s="102">
        <v>31409.06</v>
      </c>
      <c r="G410" s="59" t="s">
        <v>50</v>
      </c>
    </row>
    <row r="411" spans="1:7" s="62" customFormat="1" ht="14.25" customHeight="1">
      <c r="A411" s="59">
        <v>206</v>
      </c>
      <c r="B411" s="72" t="s">
        <v>123</v>
      </c>
      <c r="C411" s="72" t="s">
        <v>83</v>
      </c>
      <c r="D411" s="102">
        <v>26672698.49</v>
      </c>
      <c r="E411" s="59" t="s">
        <v>27</v>
      </c>
      <c r="F411" s="102">
        <v>25043570.75</v>
      </c>
      <c r="G411" s="59" t="s">
        <v>27</v>
      </c>
    </row>
    <row r="412" spans="1:7" s="62" customFormat="1" ht="14.25" customHeight="1">
      <c r="A412" s="59">
        <v>206</v>
      </c>
      <c r="B412" s="72" t="s">
        <v>123</v>
      </c>
      <c r="C412" s="72" t="s">
        <v>84</v>
      </c>
      <c r="D412" s="102">
        <v>360023.02</v>
      </c>
      <c r="E412" s="59" t="s">
        <v>104</v>
      </c>
      <c r="F412" s="102">
        <v>277334.88</v>
      </c>
      <c r="G412" s="59" t="s">
        <v>104</v>
      </c>
    </row>
    <row r="413" spans="1:7" s="62" customFormat="1" ht="14.25" customHeight="1">
      <c r="A413" s="59">
        <v>206</v>
      </c>
      <c r="B413" s="72" t="s">
        <v>123</v>
      </c>
      <c r="C413" s="72" t="s">
        <v>86</v>
      </c>
      <c r="D413" s="102">
        <v>11287018.19</v>
      </c>
      <c r="E413" s="59" t="s">
        <v>27</v>
      </c>
      <c r="F413" s="102">
        <v>11287018.19</v>
      </c>
      <c r="G413" s="59" t="s">
        <v>27</v>
      </c>
    </row>
    <row r="414" spans="1:7" s="62" customFormat="1" ht="14.25" customHeight="1">
      <c r="A414" s="59">
        <v>206</v>
      </c>
      <c r="B414" s="72" t="s">
        <v>123</v>
      </c>
      <c r="C414" s="72" t="s">
        <v>87</v>
      </c>
      <c r="D414" s="102">
        <v>971603.93</v>
      </c>
      <c r="E414" s="59" t="s">
        <v>104</v>
      </c>
      <c r="F414" s="102">
        <v>831893.57</v>
      </c>
      <c r="G414" s="59" t="s">
        <v>104</v>
      </c>
    </row>
    <row r="415" spans="1:7" s="62" customFormat="1" ht="14.25" customHeight="1">
      <c r="A415" s="59">
        <v>206</v>
      </c>
      <c r="B415" s="72" t="s">
        <v>123</v>
      </c>
      <c r="C415" s="72" t="s">
        <v>88</v>
      </c>
      <c r="D415" s="102">
        <v>6063685.33</v>
      </c>
      <c r="E415" s="59"/>
      <c r="F415" s="102">
        <v>5154132.53</v>
      </c>
      <c r="G415" s="59"/>
    </row>
    <row r="416" spans="1:7" s="62" customFormat="1" ht="14.25" customHeight="1">
      <c r="A416" s="59">
        <v>206</v>
      </c>
      <c r="B416" s="72" t="s">
        <v>123</v>
      </c>
      <c r="C416" s="72" t="s">
        <v>89</v>
      </c>
      <c r="D416" s="102">
        <v>551653837.8</v>
      </c>
      <c r="E416" s="59"/>
      <c r="F416" s="102">
        <v>543322005.2</v>
      </c>
      <c r="G416" s="59"/>
    </row>
    <row r="417" spans="1:7" s="62" customFormat="1" ht="14.25" customHeight="1">
      <c r="A417" s="59">
        <v>206</v>
      </c>
      <c r="B417" s="72" t="s">
        <v>123</v>
      </c>
      <c r="C417" s="72" t="s">
        <v>90</v>
      </c>
      <c r="D417" s="102">
        <v>246776355.5</v>
      </c>
      <c r="E417" s="59"/>
      <c r="F417" s="102">
        <v>241731530.1</v>
      </c>
      <c r="G417" s="59"/>
    </row>
    <row r="418" spans="1:7" s="62" customFormat="1" ht="14.25" customHeight="1">
      <c r="A418" s="59">
        <v>206</v>
      </c>
      <c r="B418" s="72" t="s">
        <v>123</v>
      </c>
      <c r="C418" s="72" t="s">
        <v>91</v>
      </c>
      <c r="D418" s="102">
        <v>278980344.2</v>
      </c>
      <c r="E418" s="59" t="s">
        <v>27</v>
      </c>
      <c r="F418" s="102">
        <v>278980344.2</v>
      </c>
      <c r="G418" s="59" t="s">
        <v>27</v>
      </c>
    </row>
    <row r="419" spans="1:7" s="62" customFormat="1" ht="14.25" customHeight="1">
      <c r="A419" s="59">
        <v>206</v>
      </c>
      <c r="B419" s="72" t="s">
        <v>123</v>
      </c>
      <c r="C419" s="72" t="s">
        <v>92</v>
      </c>
      <c r="D419" s="102">
        <v>25897138.06</v>
      </c>
      <c r="E419" s="59" t="s">
        <v>27</v>
      </c>
      <c r="F419" s="102">
        <v>22610130.88</v>
      </c>
      <c r="G419" s="59" t="s">
        <v>27</v>
      </c>
    </row>
    <row r="420" spans="1:7" s="62" customFormat="1" ht="14.25" customHeight="1">
      <c r="A420" s="59">
        <v>206</v>
      </c>
      <c r="B420" s="72" t="s">
        <v>123</v>
      </c>
      <c r="C420" s="72" t="s">
        <v>93</v>
      </c>
      <c r="D420" s="102">
        <v>692391215.6</v>
      </c>
      <c r="E420" s="59"/>
      <c r="F420" s="102">
        <v>641174780.3</v>
      </c>
      <c r="G420" s="59"/>
    </row>
    <row r="421" spans="1:7" s="62" customFormat="1" ht="14.25" customHeight="1">
      <c r="A421" s="59">
        <v>206</v>
      </c>
      <c r="B421" s="72" t="s">
        <v>123</v>
      </c>
      <c r="C421" s="72" t="s">
        <v>94</v>
      </c>
      <c r="D421" s="102">
        <v>309894428.3</v>
      </c>
      <c r="E421" s="59"/>
      <c r="F421" s="102">
        <v>281354671.7</v>
      </c>
      <c r="G421" s="59"/>
    </row>
    <row r="422" spans="1:7" s="62" customFormat="1" ht="14.25" customHeight="1">
      <c r="A422" s="59">
        <v>206</v>
      </c>
      <c r="B422" s="72" t="s">
        <v>123</v>
      </c>
      <c r="C422" s="72" t="s">
        <v>95</v>
      </c>
      <c r="D422" s="102">
        <v>184683477</v>
      </c>
      <c r="E422" s="59"/>
      <c r="F422" s="102">
        <v>168482395.2</v>
      </c>
      <c r="G422" s="59"/>
    </row>
    <row r="423" spans="1:7" s="62" customFormat="1" ht="14.25" customHeight="1">
      <c r="A423" s="59">
        <v>206</v>
      </c>
      <c r="B423" s="72" t="s">
        <v>123</v>
      </c>
      <c r="C423" s="72" t="s">
        <v>96</v>
      </c>
      <c r="D423" s="102">
        <v>148404845.4</v>
      </c>
      <c r="E423" s="59" t="s">
        <v>27</v>
      </c>
      <c r="F423" s="102">
        <v>142831873.9</v>
      </c>
      <c r="G423" s="59" t="s">
        <v>27</v>
      </c>
    </row>
    <row r="424" spans="1:7" s="62" customFormat="1" ht="14.25" customHeight="1">
      <c r="A424" s="59">
        <v>206</v>
      </c>
      <c r="B424" s="72" t="s">
        <v>123</v>
      </c>
      <c r="C424" s="72" t="s">
        <v>97</v>
      </c>
      <c r="D424" s="102">
        <v>44377938.06</v>
      </c>
      <c r="E424" s="59"/>
      <c r="F424" s="102">
        <v>43756306.56</v>
      </c>
      <c r="G424" s="59"/>
    </row>
    <row r="425" spans="1:7" s="62" customFormat="1" ht="14.25" customHeight="1">
      <c r="A425" s="59">
        <v>206</v>
      </c>
      <c r="B425" s="72" t="s">
        <v>123</v>
      </c>
      <c r="C425" s="72" t="s">
        <v>98</v>
      </c>
      <c r="D425" s="102">
        <v>5030526.92</v>
      </c>
      <c r="E425" s="59" t="s">
        <v>50</v>
      </c>
      <c r="F425" s="102">
        <v>4749532.96</v>
      </c>
      <c r="G425" s="59" t="s">
        <v>50</v>
      </c>
    </row>
    <row r="426" spans="1:7" s="62" customFormat="1" ht="14.25" customHeight="1">
      <c r="A426" s="59">
        <v>207</v>
      </c>
      <c r="B426" s="72" t="s">
        <v>124</v>
      </c>
      <c r="C426" s="72" t="s">
        <v>17</v>
      </c>
      <c r="D426" s="102">
        <v>523577634.8</v>
      </c>
      <c r="E426" s="59"/>
      <c r="F426" s="102">
        <v>493669016.8</v>
      </c>
      <c r="G426" s="59"/>
    </row>
    <row r="427" spans="1:7" s="62" customFormat="1" ht="14.25" customHeight="1">
      <c r="A427" s="59">
        <v>207</v>
      </c>
      <c r="B427" s="72" t="s">
        <v>124</v>
      </c>
      <c r="C427" s="72" t="s">
        <v>18</v>
      </c>
      <c r="D427" s="102">
        <v>78342325.11</v>
      </c>
      <c r="E427" s="59" t="s">
        <v>27</v>
      </c>
      <c r="F427" s="102">
        <v>75214291.7</v>
      </c>
      <c r="G427" s="59" t="s">
        <v>27</v>
      </c>
    </row>
    <row r="428" spans="1:7" s="62" customFormat="1" ht="14.25" customHeight="1">
      <c r="A428" s="59">
        <v>207</v>
      </c>
      <c r="B428" s="72" t="s">
        <v>124</v>
      </c>
      <c r="C428" s="72" t="s">
        <v>19</v>
      </c>
      <c r="D428" s="102">
        <v>10100870.75</v>
      </c>
      <c r="E428" s="59" t="s">
        <v>50</v>
      </c>
      <c r="F428" s="102">
        <v>9416939.81</v>
      </c>
      <c r="G428" s="59" t="s">
        <v>50</v>
      </c>
    </row>
    <row r="429" spans="1:7" s="62" customFormat="1" ht="14.25" customHeight="1">
      <c r="A429" s="59">
        <v>207</v>
      </c>
      <c r="B429" s="72" t="s">
        <v>124</v>
      </c>
      <c r="C429" s="72" t="s">
        <v>20</v>
      </c>
      <c r="D429" s="102">
        <v>6097895.45</v>
      </c>
      <c r="E429" s="59" t="s">
        <v>50</v>
      </c>
      <c r="F429" s="102">
        <v>5666926.09</v>
      </c>
      <c r="G429" s="59" t="s">
        <v>50</v>
      </c>
    </row>
    <row r="430" spans="1:7" s="62" customFormat="1" ht="14.25" customHeight="1">
      <c r="A430" s="59">
        <v>207</v>
      </c>
      <c r="B430" s="72" t="s">
        <v>124</v>
      </c>
      <c r="C430" s="72" t="s">
        <v>21</v>
      </c>
      <c r="D430" s="102">
        <v>842453.61</v>
      </c>
      <c r="E430" s="59" t="s">
        <v>50</v>
      </c>
      <c r="F430" s="102">
        <v>786869.07</v>
      </c>
      <c r="G430" s="59" t="s">
        <v>50</v>
      </c>
    </row>
    <row r="431" spans="1:7" s="62" customFormat="1" ht="14.25" customHeight="1">
      <c r="A431" s="59">
        <v>207</v>
      </c>
      <c r="B431" s="72" t="s">
        <v>124</v>
      </c>
      <c r="C431" s="72" t="s">
        <v>22</v>
      </c>
      <c r="D431" s="102">
        <v>219524.48</v>
      </c>
      <c r="E431" s="59"/>
      <c r="F431" s="102">
        <v>202810.14</v>
      </c>
      <c r="G431" s="59"/>
    </row>
    <row r="432" spans="1:7" s="62" customFormat="1" ht="14.25" customHeight="1">
      <c r="A432" s="59">
        <v>207</v>
      </c>
      <c r="B432" s="72" t="s">
        <v>124</v>
      </c>
      <c r="C432" s="72" t="s">
        <v>26</v>
      </c>
      <c r="D432" s="102">
        <v>720290.59</v>
      </c>
      <c r="E432" s="59" t="s">
        <v>50</v>
      </c>
      <c r="F432" s="102">
        <v>668305.61</v>
      </c>
      <c r="G432" s="59" t="s">
        <v>50</v>
      </c>
    </row>
    <row r="433" spans="1:7" s="62" customFormat="1" ht="14.25" customHeight="1">
      <c r="A433" s="59">
        <v>207</v>
      </c>
      <c r="B433" s="72" t="s">
        <v>124</v>
      </c>
      <c r="C433" s="72" t="s">
        <v>190</v>
      </c>
      <c r="D433" s="102">
        <v>194536.59</v>
      </c>
      <c r="E433" s="59" t="s">
        <v>104</v>
      </c>
      <c r="F433" s="102">
        <v>187077.69</v>
      </c>
      <c r="G433" s="59" t="s">
        <v>104</v>
      </c>
    </row>
    <row r="434" spans="1:7" s="62" customFormat="1" ht="14.25" customHeight="1">
      <c r="A434" s="59">
        <v>207</v>
      </c>
      <c r="B434" s="72" t="s">
        <v>124</v>
      </c>
      <c r="C434" s="72" t="s">
        <v>30</v>
      </c>
      <c r="D434" s="102">
        <v>1554701.11</v>
      </c>
      <c r="E434" s="59" t="s">
        <v>50</v>
      </c>
      <c r="F434" s="102">
        <v>1480629.26</v>
      </c>
      <c r="G434" s="59" t="s">
        <v>50</v>
      </c>
    </row>
    <row r="435" spans="1:7" s="62" customFormat="1" ht="14.25" customHeight="1">
      <c r="A435" s="59">
        <v>207</v>
      </c>
      <c r="B435" s="72" t="s">
        <v>124</v>
      </c>
      <c r="C435" s="72" t="s">
        <v>33</v>
      </c>
      <c r="D435" s="102">
        <v>471468.93</v>
      </c>
      <c r="E435" s="59" t="s">
        <v>50</v>
      </c>
      <c r="F435" s="102">
        <v>424321.95</v>
      </c>
      <c r="G435" s="59" t="s">
        <v>50</v>
      </c>
    </row>
    <row r="436" spans="1:7" s="62" customFormat="1" ht="14.25" customHeight="1">
      <c r="A436" s="59">
        <v>207</v>
      </c>
      <c r="B436" s="72" t="s">
        <v>124</v>
      </c>
      <c r="C436" s="72" t="s">
        <v>34</v>
      </c>
      <c r="D436" s="102">
        <v>30917837.93</v>
      </c>
      <c r="E436" s="59" t="s">
        <v>50</v>
      </c>
      <c r="F436" s="102">
        <v>30917837.93</v>
      </c>
      <c r="G436" s="59" t="s">
        <v>50</v>
      </c>
    </row>
    <row r="437" spans="1:7" s="62" customFormat="1" ht="14.25" customHeight="1">
      <c r="A437" s="59">
        <v>207</v>
      </c>
      <c r="B437" s="72" t="s">
        <v>124</v>
      </c>
      <c r="C437" s="72" t="s">
        <v>35</v>
      </c>
      <c r="D437" s="102">
        <v>7469814.84</v>
      </c>
      <c r="E437" s="59" t="s">
        <v>27</v>
      </c>
      <c r="F437" s="102">
        <v>6827478.22</v>
      </c>
      <c r="G437" s="59" t="s">
        <v>27</v>
      </c>
    </row>
    <row r="438" spans="1:7" s="62" customFormat="1" ht="14.25" customHeight="1">
      <c r="A438" s="59">
        <v>207</v>
      </c>
      <c r="B438" s="72" t="s">
        <v>124</v>
      </c>
      <c r="C438" s="72" t="s">
        <v>36</v>
      </c>
      <c r="D438" s="102">
        <v>5365850.38</v>
      </c>
      <c r="E438" s="59" t="s">
        <v>27</v>
      </c>
      <c r="F438" s="102">
        <v>4829265.34</v>
      </c>
      <c r="G438" s="59" t="s">
        <v>27</v>
      </c>
    </row>
    <row r="439" spans="1:7" s="62" customFormat="1" ht="14.25" customHeight="1">
      <c r="A439" s="59">
        <v>207</v>
      </c>
      <c r="B439" s="72" t="s">
        <v>124</v>
      </c>
      <c r="C439" s="72" t="s">
        <v>37</v>
      </c>
      <c r="D439" s="102">
        <v>1117000.1</v>
      </c>
      <c r="E439" s="59" t="s">
        <v>50</v>
      </c>
      <c r="F439" s="102">
        <v>1005300.09</v>
      </c>
      <c r="G439" s="59" t="s">
        <v>50</v>
      </c>
    </row>
    <row r="440" spans="1:7" s="62" customFormat="1" ht="14.25" customHeight="1">
      <c r="A440" s="59">
        <v>207</v>
      </c>
      <c r="B440" s="72" t="s">
        <v>124</v>
      </c>
      <c r="C440" s="72" t="s">
        <v>38</v>
      </c>
      <c r="D440" s="102">
        <v>4248850.28</v>
      </c>
      <c r="E440" s="59" t="s">
        <v>50</v>
      </c>
      <c r="F440" s="102">
        <v>3823965.25</v>
      </c>
      <c r="G440" s="59" t="s">
        <v>50</v>
      </c>
    </row>
    <row r="441" spans="1:7" s="62" customFormat="1" ht="14.25" customHeight="1">
      <c r="A441" s="59">
        <v>207</v>
      </c>
      <c r="B441" s="72" t="s">
        <v>124</v>
      </c>
      <c r="C441" s="72" t="s">
        <v>39</v>
      </c>
      <c r="D441" s="102">
        <v>1047860.56</v>
      </c>
      <c r="E441" s="59" t="s">
        <v>104</v>
      </c>
      <c r="F441" s="102">
        <v>943074.5</v>
      </c>
      <c r="G441" s="59" t="s">
        <v>104</v>
      </c>
    </row>
    <row r="442" spans="1:7" s="62" customFormat="1" ht="14.25" customHeight="1">
      <c r="A442" s="59">
        <v>207</v>
      </c>
      <c r="B442" s="72" t="s">
        <v>124</v>
      </c>
      <c r="C442" s="72" t="s">
        <v>40</v>
      </c>
      <c r="D442" s="102">
        <v>1047860.56</v>
      </c>
      <c r="E442" s="59" t="s">
        <v>104</v>
      </c>
      <c r="F442" s="102">
        <v>943074.5</v>
      </c>
      <c r="G442" s="59" t="s">
        <v>104</v>
      </c>
    </row>
    <row r="443" spans="1:7" s="62" customFormat="1" ht="14.25" customHeight="1">
      <c r="A443" s="59">
        <v>207</v>
      </c>
      <c r="B443" s="72" t="s">
        <v>124</v>
      </c>
      <c r="C443" s="72" t="s">
        <v>42</v>
      </c>
      <c r="D443" s="102">
        <v>1056103.9</v>
      </c>
      <c r="E443" s="59" t="s">
        <v>50</v>
      </c>
      <c r="F443" s="102">
        <v>1055138.38</v>
      </c>
      <c r="G443" s="59" t="s">
        <v>50</v>
      </c>
    </row>
    <row r="444" spans="1:7" s="62" customFormat="1" ht="14.25" customHeight="1">
      <c r="A444" s="59">
        <v>207</v>
      </c>
      <c r="B444" s="72" t="s">
        <v>124</v>
      </c>
      <c r="C444" s="72" t="s">
        <v>43</v>
      </c>
      <c r="D444" s="102">
        <v>19691052.42</v>
      </c>
      <c r="E444" s="59" t="s">
        <v>27</v>
      </c>
      <c r="F444" s="102">
        <v>18261956.01</v>
      </c>
      <c r="G444" s="59" t="s">
        <v>27</v>
      </c>
    </row>
    <row r="445" spans="1:7" s="62" customFormat="1" ht="14.25" customHeight="1">
      <c r="A445" s="59">
        <v>207</v>
      </c>
      <c r="B445" s="72" t="s">
        <v>124</v>
      </c>
      <c r="C445" s="72" t="s">
        <v>44</v>
      </c>
      <c r="D445" s="102">
        <v>1469.47</v>
      </c>
      <c r="E445" s="59" t="s">
        <v>104</v>
      </c>
      <c r="F445" s="102">
        <v>1283.41</v>
      </c>
      <c r="G445" s="59" t="s">
        <v>104</v>
      </c>
    </row>
    <row r="446" spans="1:7" s="62" customFormat="1" ht="14.25" customHeight="1">
      <c r="A446" s="59">
        <v>207</v>
      </c>
      <c r="B446" s="72" t="s">
        <v>124</v>
      </c>
      <c r="C446" s="72" t="s">
        <v>45</v>
      </c>
      <c r="D446" s="102">
        <v>126187.14</v>
      </c>
      <c r="E446" s="59" t="s">
        <v>104</v>
      </c>
      <c r="F446" s="102">
        <v>106403.48</v>
      </c>
      <c r="G446" s="59" t="s">
        <v>104</v>
      </c>
    </row>
    <row r="447" spans="1:7" s="62" customFormat="1" ht="14.25" customHeight="1">
      <c r="A447" s="59">
        <v>207</v>
      </c>
      <c r="B447" s="72" t="s">
        <v>124</v>
      </c>
      <c r="C447" s="72" t="s">
        <v>46</v>
      </c>
      <c r="D447" s="102">
        <v>298094.37</v>
      </c>
      <c r="E447" s="59" t="s">
        <v>104</v>
      </c>
      <c r="F447" s="102">
        <v>265095.3</v>
      </c>
      <c r="G447" s="59" t="s">
        <v>104</v>
      </c>
    </row>
    <row r="448" spans="1:7" s="62" customFormat="1" ht="14.25" customHeight="1">
      <c r="A448" s="59">
        <v>207</v>
      </c>
      <c r="B448" s="72" t="s">
        <v>124</v>
      </c>
      <c r="C448" s="72" t="s">
        <v>47</v>
      </c>
      <c r="D448" s="102">
        <v>1313643.18</v>
      </c>
      <c r="E448" s="59" t="s">
        <v>104</v>
      </c>
      <c r="F448" s="102">
        <v>1133860.13</v>
      </c>
      <c r="G448" s="59" t="s">
        <v>104</v>
      </c>
    </row>
    <row r="449" spans="1:7" s="62" customFormat="1" ht="14.25" customHeight="1">
      <c r="A449" s="59">
        <v>207</v>
      </c>
      <c r="B449" s="72" t="s">
        <v>124</v>
      </c>
      <c r="C449" s="72" t="s">
        <v>48</v>
      </c>
      <c r="D449" s="102">
        <v>2161.15</v>
      </c>
      <c r="E449" s="59" t="s">
        <v>104</v>
      </c>
      <c r="F449" s="102">
        <v>1906.48</v>
      </c>
      <c r="G449" s="59" t="s">
        <v>104</v>
      </c>
    </row>
    <row r="450" spans="1:7" s="62" customFormat="1" ht="14.25" customHeight="1">
      <c r="A450" s="59">
        <v>207</v>
      </c>
      <c r="B450" s="72" t="s">
        <v>124</v>
      </c>
      <c r="C450" s="72" t="s">
        <v>52</v>
      </c>
      <c r="D450" s="102">
        <v>7745910.96</v>
      </c>
      <c r="E450" s="59" t="s">
        <v>50</v>
      </c>
      <c r="F450" s="102">
        <v>7118572.9</v>
      </c>
      <c r="G450" s="59" t="s">
        <v>50</v>
      </c>
    </row>
    <row r="451" spans="1:7" s="62" customFormat="1" ht="14.25" customHeight="1">
      <c r="A451" s="59">
        <v>207</v>
      </c>
      <c r="B451" s="72" t="s">
        <v>124</v>
      </c>
      <c r="C451" s="72" t="s">
        <v>53</v>
      </c>
      <c r="D451" s="102">
        <v>16796.06</v>
      </c>
      <c r="E451" s="59" t="s">
        <v>104</v>
      </c>
      <c r="F451" s="102">
        <v>14492.51</v>
      </c>
      <c r="G451" s="59" t="s">
        <v>104</v>
      </c>
    </row>
    <row r="452" spans="1:7" s="62" customFormat="1" ht="14.25" customHeight="1">
      <c r="A452" s="59">
        <v>207</v>
      </c>
      <c r="B452" s="72" t="s">
        <v>124</v>
      </c>
      <c r="C452" s="72" t="s">
        <v>54</v>
      </c>
      <c r="D452" s="102">
        <v>14309.57</v>
      </c>
      <c r="E452" s="59" t="s">
        <v>104</v>
      </c>
      <c r="F452" s="102">
        <v>12725.02</v>
      </c>
      <c r="G452" s="59" t="s">
        <v>104</v>
      </c>
    </row>
    <row r="453" spans="1:7" s="62" customFormat="1" ht="14.25" customHeight="1">
      <c r="A453" s="59">
        <v>207</v>
      </c>
      <c r="B453" s="72" t="s">
        <v>124</v>
      </c>
      <c r="C453" s="72" t="s">
        <v>55</v>
      </c>
      <c r="D453" s="102">
        <v>82813.86</v>
      </c>
      <c r="E453" s="59" t="s">
        <v>104</v>
      </c>
      <c r="F453" s="102">
        <v>73180.65</v>
      </c>
      <c r="G453" s="59" t="s">
        <v>104</v>
      </c>
    </row>
    <row r="454" spans="1:7" s="62" customFormat="1" ht="14.25" customHeight="1">
      <c r="A454" s="59">
        <v>207</v>
      </c>
      <c r="B454" s="72" t="s">
        <v>124</v>
      </c>
      <c r="C454" s="72" t="s">
        <v>56</v>
      </c>
      <c r="D454" s="102">
        <v>31545.84</v>
      </c>
      <c r="E454" s="59" t="s">
        <v>104</v>
      </c>
      <c r="F454" s="102">
        <v>31259.63</v>
      </c>
      <c r="G454" s="59" t="s">
        <v>104</v>
      </c>
    </row>
    <row r="455" spans="1:7" s="62" customFormat="1" ht="14.25" customHeight="1">
      <c r="A455" s="59">
        <v>207</v>
      </c>
      <c r="B455" s="72" t="s">
        <v>124</v>
      </c>
      <c r="C455" s="72" t="s">
        <v>167</v>
      </c>
      <c r="D455" s="102">
        <v>58839.26</v>
      </c>
      <c r="E455" s="59" t="s">
        <v>104</v>
      </c>
      <c r="F455" s="102">
        <v>57686.28</v>
      </c>
      <c r="G455" s="59" t="s">
        <v>104</v>
      </c>
    </row>
    <row r="456" spans="1:7" s="62" customFormat="1" ht="14.25" customHeight="1">
      <c r="A456" s="59">
        <v>207</v>
      </c>
      <c r="B456" s="72" t="s">
        <v>124</v>
      </c>
      <c r="C456" s="72" t="s">
        <v>59</v>
      </c>
      <c r="D456" s="102">
        <v>739734.62</v>
      </c>
      <c r="E456" s="59" t="s">
        <v>104</v>
      </c>
      <c r="F456" s="102">
        <v>637915.49</v>
      </c>
      <c r="G456" s="59" t="s">
        <v>104</v>
      </c>
    </row>
    <row r="457" spans="1:7" s="62" customFormat="1" ht="14.25" customHeight="1">
      <c r="A457" s="59">
        <v>207</v>
      </c>
      <c r="B457" s="72" t="s">
        <v>124</v>
      </c>
      <c r="C457" s="72" t="s">
        <v>62</v>
      </c>
      <c r="D457" s="102">
        <v>3071322.76</v>
      </c>
      <c r="E457" s="59" t="s">
        <v>27</v>
      </c>
      <c r="F457" s="102">
        <v>2952319.67</v>
      </c>
      <c r="G457" s="59" t="s">
        <v>27</v>
      </c>
    </row>
    <row r="458" spans="1:7" s="62" customFormat="1" ht="14.25" customHeight="1">
      <c r="A458" s="59">
        <v>207</v>
      </c>
      <c r="B458" s="72" t="s">
        <v>124</v>
      </c>
      <c r="C458" s="72" t="s">
        <v>65</v>
      </c>
      <c r="D458" s="102">
        <v>6188224.19</v>
      </c>
      <c r="E458" s="59" t="s">
        <v>27</v>
      </c>
      <c r="F458" s="102">
        <v>5855255.07</v>
      </c>
      <c r="G458" s="59" t="s">
        <v>27</v>
      </c>
    </row>
    <row r="459" spans="1:7" s="62" customFormat="1" ht="14.25" customHeight="1">
      <c r="A459" s="59">
        <v>207</v>
      </c>
      <c r="B459" s="72" t="s">
        <v>124</v>
      </c>
      <c r="C459" s="72" t="s">
        <v>66</v>
      </c>
      <c r="D459" s="102">
        <v>7607904.4</v>
      </c>
      <c r="E459" s="59" t="s">
        <v>50</v>
      </c>
      <c r="F459" s="102">
        <v>7607904.4</v>
      </c>
      <c r="G459" s="59" t="s">
        <v>50</v>
      </c>
    </row>
    <row r="460" spans="1:7" s="62" customFormat="1" ht="14.25" customHeight="1">
      <c r="A460" s="59">
        <v>207</v>
      </c>
      <c r="B460" s="72" t="s">
        <v>124</v>
      </c>
      <c r="C460" s="72" t="s">
        <v>67</v>
      </c>
      <c r="D460" s="102">
        <v>7607904.4</v>
      </c>
      <c r="E460" s="59" t="s">
        <v>50</v>
      </c>
      <c r="F460" s="102">
        <v>7607904.4</v>
      </c>
      <c r="G460" s="59" t="s">
        <v>50</v>
      </c>
    </row>
    <row r="461" spans="1:7" s="62" customFormat="1" ht="14.25" customHeight="1">
      <c r="A461" s="59">
        <v>207</v>
      </c>
      <c r="B461" s="72" t="s">
        <v>124</v>
      </c>
      <c r="C461" s="72" t="s">
        <v>69</v>
      </c>
      <c r="D461" s="102">
        <v>2554844.78</v>
      </c>
      <c r="E461" s="59" t="s">
        <v>50</v>
      </c>
      <c r="F461" s="102">
        <v>2182175.33</v>
      </c>
      <c r="G461" s="59" t="s">
        <v>50</v>
      </c>
    </row>
    <row r="462" spans="1:7" s="62" customFormat="1" ht="14.25" customHeight="1">
      <c r="A462" s="59">
        <v>207</v>
      </c>
      <c r="B462" s="72" t="s">
        <v>124</v>
      </c>
      <c r="C462" s="72" t="s">
        <v>77</v>
      </c>
      <c r="D462" s="102">
        <v>128475.21</v>
      </c>
      <c r="E462" s="59" t="s">
        <v>50</v>
      </c>
      <c r="F462" s="102">
        <v>108335.03</v>
      </c>
      <c r="G462" s="59" t="s">
        <v>50</v>
      </c>
    </row>
    <row r="463" spans="1:7" s="62" customFormat="1" ht="14.25" customHeight="1">
      <c r="A463" s="59">
        <v>207</v>
      </c>
      <c r="B463" s="72" t="s">
        <v>124</v>
      </c>
      <c r="C463" s="72" t="s">
        <v>79</v>
      </c>
      <c r="D463" s="102">
        <v>816661.69</v>
      </c>
      <c r="E463" s="59" t="s">
        <v>50</v>
      </c>
      <c r="F463" s="102">
        <v>699987.63</v>
      </c>
      <c r="G463" s="59" t="s">
        <v>50</v>
      </c>
    </row>
    <row r="464" spans="1:7" s="62" customFormat="1" ht="14.25" customHeight="1">
      <c r="A464" s="59">
        <v>207</v>
      </c>
      <c r="B464" s="72" t="s">
        <v>124</v>
      </c>
      <c r="C464" s="72" t="s">
        <v>83</v>
      </c>
      <c r="D464" s="102">
        <v>1049265.64</v>
      </c>
      <c r="E464" s="59" t="s">
        <v>104</v>
      </c>
      <c r="F464" s="102">
        <v>985178.1</v>
      </c>
      <c r="G464" s="59" t="s">
        <v>104</v>
      </c>
    </row>
    <row r="465" spans="1:7" s="62" customFormat="1" ht="14.25" customHeight="1">
      <c r="A465" s="59">
        <v>207</v>
      </c>
      <c r="B465" s="72" t="s">
        <v>124</v>
      </c>
      <c r="C465" s="72" t="s">
        <v>85</v>
      </c>
      <c r="D465" s="102">
        <v>460811.23</v>
      </c>
      <c r="E465" s="59" t="s">
        <v>50</v>
      </c>
      <c r="F465" s="102">
        <v>303988.23</v>
      </c>
      <c r="G465" s="59" t="s">
        <v>50</v>
      </c>
    </row>
    <row r="466" spans="1:7" s="62" customFormat="1" ht="14.25" customHeight="1">
      <c r="A466" s="59">
        <v>207</v>
      </c>
      <c r="B466" s="72" t="s">
        <v>124</v>
      </c>
      <c r="C466" s="72" t="s">
        <v>88</v>
      </c>
      <c r="D466" s="102">
        <v>99631</v>
      </c>
      <c r="E466" s="59" t="s">
        <v>50</v>
      </c>
      <c r="F466" s="102">
        <v>84686.35</v>
      </c>
      <c r="G466" s="59" t="s">
        <v>50</v>
      </c>
    </row>
    <row r="467" spans="1:7" s="62" customFormat="1" ht="14.25" customHeight="1">
      <c r="A467" s="59">
        <v>207</v>
      </c>
      <c r="B467" s="72" t="s">
        <v>124</v>
      </c>
      <c r="C467" s="72" t="s">
        <v>89</v>
      </c>
      <c r="D467" s="102">
        <v>148518666.6</v>
      </c>
      <c r="E467" s="59"/>
      <c r="F467" s="102">
        <v>147836960.7</v>
      </c>
      <c r="G467" s="59"/>
    </row>
    <row r="468" spans="1:7" s="62" customFormat="1" ht="14.25" customHeight="1">
      <c r="A468" s="59">
        <v>207</v>
      </c>
      <c r="B468" s="72" t="s">
        <v>124</v>
      </c>
      <c r="C468" s="72" t="s">
        <v>90</v>
      </c>
      <c r="D468" s="102">
        <v>33346824.92</v>
      </c>
      <c r="E468" s="59" t="s">
        <v>27</v>
      </c>
      <c r="F468" s="102">
        <v>32665118.97</v>
      </c>
      <c r="G468" s="59" t="s">
        <v>27</v>
      </c>
    </row>
    <row r="469" spans="1:7" s="62" customFormat="1" ht="14.25" customHeight="1">
      <c r="A469" s="59">
        <v>207</v>
      </c>
      <c r="B469" s="72" t="s">
        <v>124</v>
      </c>
      <c r="C469" s="72" t="s">
        <v>91</v>
      </c>
      <c r="D469" s="102">
        <v>115171841.7</v>
      </c>
      <c r="E469" s="59"/>
      <c r="F469" s="102">
        <v>115171841.7</v>
      </c>
      <c r="G469" s="59"/>
    </row>
    <row r="470" spans="1:7" s="62" customFormat="1" ht="14.25" customHeight="1">
      <c r="A470" s="59">
        <v>207</v>
      </c>
      <c r="B470" s="72" t="s">
        <v>124</v>
      </c>
      <c r="C470" s="72" t="s">
        <v>93</v>
      </c>
      <c r="D470" s="102">
        <v>296716643</v>
      </c>
      <c r="E470" s="59"/>
      <c r="F470" s="102">
        <v>270617764.4</v>
      </c>
      <c r="G470" s="59"/>
    </row>
    <row r="471" spans="1:7" s="62" customFormat="1" ht="14.25" customHeight="1">
      <c r="A471" s="59">
        <v>207</v>
      </c>
      <c r="B471" s="72" t="s">
        <v>124</v>
      </c>
      <c r="C471" s="72" t="s">
        <v>94</v>
      </c>
      <c r="D471" s="102">
        <v>38754509.5</v>
      </c>
      <c r="E471" s="59" t="s">
        <v>27</v>
      </c>
      <c r="F471" s="102">
        <v>35185372.25</v>
      </c>
      <c r="G471" s="59" t="s">
        <v>27</v>
      </c>
    </row>
    <row r="472" spans="1:7" s="62" customFormat="1" ht="14.25" customHeight="1">
      <c r="A472" s="59">
        <v>207</v>
      </c>
      <c r="B472" s="72" t="s">
        <v>124</v>
      </c>
      <c r="C472" s="72" t="s">
        <v>95</v>
      </c>
      <c r="D472" s="102">
        <v>251898967.9</v>
      </c>
      <c r="E472" s="59"/>
      <c r="F472" s="102">
        <v>229707299</v>
      </c>
      <c r="G472" s="59"/>
    </row>
    <row r="473" spans="1:7" s="62" customFormat="1" ht="14.25" customHeight="1">
      <c r="A473" s="59">
        <v>207</v>
      </c>
      <c r="B473" s="72" t="s">
        <v>124</v>
      </c>
      <c r="C473" s="72" t="s">
        <v>96</v>
      </c>
      <c r="D473" s="102">
        <v>32912.57</v>
      </c>
      <c r="E473" s="59"/>
      <c r="F473" s="102">
        <v>31676.62</v>
      </c>
      <c r="G473" s="59"/>
    </row>
    <row r="474" spans="1:7" s="62" customFormat="1" ht="14.25" customHeight="1">
      <c r="A474" s="59">
        <v>207</v>
      </c>
      <c r="B474" s="72" t="s">
        <v>124</v>
      </c>
      <c r="C474" s="72" t="s">
        <v>98</v>
      </c>
      <c r="D474" s="102">
        <v>6030253.03</v>
      </c>
      <c r="E474" s="59" t="s">
        <v>104</v>
      </c>
      <c r="F474" s="102">
        <v>5693416.61</v>
      </c>
      <c r="G474" s="59" t="s">
        <v>104</v>
      </c>
    </row>
    <row r="475" spans="1:7" s="62" customFormat="1" ht="14.25" customHeight="1">
      <c r="A475" s="59">
        <v>208</v>
      </c>
      <c r="B475" s="72" t="s">
        <v>125</v>
      </c>
      <c r="C475" s="72" t="s">
        <v>17</v>
      </c>
      <c r="D475" s="102">
        <v>1667866894</v>
      </c>
      <c r="E475" s="59"/>
      <c r="F475" s="102">
        <v>1520228742</v>
      </c>
      <c r="G475" s="59"/>
    </row>
    <row r="476" spans="1:7" s="62" customFormat="1" ht="14.25" customHeight="1">
      <c r="A476" s="59">
        <v>208</v>
      </c>
      <c r="B476" s="72" t="s">
        <v>125</v>
      </c>
      <c r="C476" s="72" t="s">
        <v>18</v>
      </c>
      <c r="D476" s="102">
        <v>987588422.3</v>
      </c>
      <c r="E476" s="59"/>
      <c r="F476" s="102">
        <v>872225544.9</v>
      </c>
      <c r="G476" s="59"/>
    </row>
    <row r="477" spans="1:7" s="62" customFormat="1" ht="14.25" customHeight="1">
      <c r="A477" s="59">
        <v>208</v>
      </c>
      <c r="B477" s="72" t="s">
        <v>125</v>
      </c>
      <c r="C477" s="72" t="s">
        <v>19</v>
      </c>
      <c r="D477" s="102">
        <v>34052352.57</v>
      </c>
      <c r="E477" s="59" t="s">
        <v>50</v>
      </c>
      <c r="F477" s="102">
        <v>31942752.66</v>
      </c>
      <c r="G477" s="59" t="s">
        <v>50</v>
      </c>
    </row>
    <row r="478" spans="1:7" s="62" customFormat="1" ht="14.25" customHeight="1">
      <c r="A478" s="59">
        <v>208</v>
      </c>
      <c r="B478" s="72" t="s">
        <v>125</v>
      </c>
      <c r="C478" s="72" t="s">
        <v>20</v>
      </c>
      <c r="D478" s="102">
        <v>15621908.49</v>
      </c>
      <c r="E478" s="59" t="s">
        <v>104</v>
      </c>
      <c r="F478" s="102">
        <v>14517828.58</v>
      </c>
      <c r="G478" s="59" t="s">
        <v>104</v>
      </c>
    </row>
    <row r="479" spans="1:7" s="62" customFormat="1" ht="14.25" customHeight="1">
      <c r="A479" s="59">
        <v>208</v>
      </c>
      <c r="B479" s="72" t="s">
        <v>125</v>
      </c>
      <c r="C479" s="72" t="s">
        <v>21</v>
      </c>
      <c r="D479" s="102">
        <v>8362.47</v>
      </c>
      <c r="E479" s="59" t="s">
        <v>50</v>
      </c>
      <c r="F479" s="102">
        <v>7810.72</v>
      </c>
      <c r="G479" s="59" t="s">
        <v>50</v>
      </c>
    </row>
    <row r="480" spans="1:7" s="62" customFormat="1" ht="14.25" customHeight="1">
      <c r="A480" s="59">
        <v>208</v>
      </c>
      <c r="B480" s="72" t="s">
        <v>125</v>
      </c>
      <c r="C480" s="72" t="s">
        <v>22</v>
      </c>
      <c r="D480" s="102">
        <v>1460067.5</v>
      </c>
      <c r="E480" s="59" t="s">
        <v>50</v>
      </c>
      <c r="F480" s="102">
        <v>1348899.69</v>
      </c>
      <c r="G480" s="59" t="s">
        <v>50</v>
      </c>
    </row>
    <row r="481" spans="1:7" s="62" customFormat="1" ht="14.25" customHeight="1">
      <c r="A481" s="59">
        <v>208</v>
      </c>
      <c r="B481" s="72" t="s">
        <v>125</v>
      </c>
      <c r="C481" s="72" t="s">
        <v>24</v>
      </c>
      <c r="D481" s="102">
        <v>9542916.41</v>
      </c>
      <c r="E481" s="59"/>
      <c r="F481" s="102">
        <v>8990765.23</v>
      </c>
      <c r="G481" s="59"/>
    </row>
    <row r="482" spans="1:7" s="62" customFormat="1" ht="14.25" customHeight="1">
      <c r="A482" s="59">
        <v>208</v>
      </c>
      <c r="B482" s="72" t="s">
        <v>125</v>
      </c>
      <c r="C482" s="72" t="s">
        <v>190</v>
      </c>
      <c r="D482" s="102">
        <v>1253429.67</v>
      </c>
      <c r="E482" s="59" t="s">
        <v>104</v>
      </c>
      <c r="F482" s="102">
        <v>1205370.81</v>
      </c>
      <c r="G482" s="59" t="s">
        <v>104</v>
      </c>
    </row>
    <row r="483" spans="1:7" s="62" customFormat="1" ht="14.25" customHeight="1">
      <c r="A483" s="59">
        <v>208</v>
      </c>
      <c r="B483" s="72" t="s">
        <v>125</v>
      </c>
      <c r="C483" s="72" t="s">
        <v>30</v>
      </c>
      <c r="D483" s="102">
        <v>6141136.68</v>
      </c>
      <c r="E483" s="59" t="s">
        <v>104</v>
      </c>
      <c r="F483" s="102">
        <v>5848549.69</v>
      </c>
      <c r="G483" s="59" t="s">
        <v>104</v>
      </c>
    </row>
    <row r="484" spans="1:7" s="62" customFormat="1" ht="14.25" customHeight="1">
      <c r="A484" s="59">
        <v>208</v>
      </c>
      <c r="B484" s="72" t="s">
        <v>125</v>
      </c>
      <c r="C484" s="72" t="s">
        <v>31</v>
      </c>
      <c r="D484" s="102">
        <v>24531.35</v>
      </c>
      <c r="E484" s="59"/>
      <c r="F484" s="102">
        <v>23527.93</v>
      </c>
      <c r="G484" s="59"/>
    </row>
    <row r="485" spans="1:7" s="62" customFormat="1" ht="14.25" customHeight="1">
      <c r="A485" s="59">
        <v>208</v>
      </c>
      <c r="B485" s="72" t="s">
        <v>125</v>
      </c>
      <c r="C485" s="72" t="s">
        <v>34</v>
      </c>
      <c r="D485" s="102">
        <v>23755947.16</v>
      </c>
      <c r="E485" s="59" t="s">
        <v>27</v>
      </c>
      <c r="F485" s="102">
        <v>23755947.16</v>
      </c>
      <c r="G485" s="59" t="s">
        <v>27</v>
      </c>
    </row>
    <row r="486" spans="1:7" s="62" customFormat="1" ht="14.25" customHeight="1">
      <c r="A486" s="59">
        <v>208</v>
      </c>
      <c r="B486" s="72" t="s">
        <v>125</v>
      </c>
      <c r="C486" s="72" t="s">
        <v>35</v>
      </c>
      <c r="D486" s="102">
        <v>328988506.3</v>
      </c>
      <c r="E486" s="59"/>
      <c r="F486" s="102">
        <v>297303051.2</v>
      </c>
      <c r="G486" s="59"/>
    </row>
    <row r="487" spans="1:7" s="62" customFormat="1" ht="14.25" customHeight="1">
      <c r="A487" s="59">
        <v>208</v>
      </c>
      <c r="B487" s="72" t="s">
        <v>125</v>
      </c>
      <c r="C487" s="72" t="s">
        <v>36</v>
      </c>
      <c r="D487" s="102">
        <v>269547630.4</v>
      </c>
      <c r="E487" s="59" t="s">
        <v>27</v>
      </c>
      <c r="F487" s="102">
        <v>242592867.3</v>
      </c>
      <c r="G487" s="59" t="s">
        <v>27</v>
      </c>
    </row>
    <row r="488" spans="1:7" s="62" customFormat="1" ht="14.25" customHeight="1">
      <c r="A488" s="59">
        <v>208</v>
      </c>
      <c r="B488" s="72" t="s">
        <v>125</v>
      </c>
      <c r="C488" s="72" t="s">
        <v>37</v>
      </c>
      <c r="D488" s="102">
        <v>76298724.48</v>
      </c>
      <c r="E488" s="59" t="s">
        <v>27</v>
      </c>
      <c r="F488" s="102">
        <v>68668852.03</v>
      </c>
      <c r="G488" s="59" t="s">
        <v>27</v>
      </c>
    </row>
    <row r="489" spans="1:7" s="62" customFormat="1" ht="14.25" customHeight="1">
      <c r="A489" s="59">
        <v>208</v>
      </c>
      <c r="B489" s="72" t="s">
        <v>125</v>
      </c>
      <c r="C489" s="72" t="s">
        <v>38</v>
      </c>
      <c r="D489" s="102">
        <v>193248905.9</v>
      </c>
      <c r="E489" s="59" t="s">
        <v>27</v>
      </c>
      <c r="F489" s="102">
        <v>173924015.3</v>
      </c>
      <c r="G489" s="59" t="s">
        <v>27</v>
      </c>
    </row>
    <row r="490" spans="1:7" s="62" customFormat="1" ht="14.25" customHeight="1">
      <c r="A490" s="59">
        <v>208</v>
      </c>
      <c r="B490" s="72" t="s">
        <v>125</v>
      </c>
      <c r="C490" s="72" t="s">
        <v>39</v>
      </c>
      <c r="D490" s="102">
        <v>47194963.81</v>
      </c>
      <c r="E490" s="59" t="s">
        <v>27</v>
      </c>
      <c r="F490" s="102">
        <v>42475467.43</v>
      </c>
      <c r="G490" s="59" t="s">
        <v>27</v>
      </c>
    </row>
    <row r="491" spans="1:7" s="62" customFormat="1" ht="14.25" customHeight="1">
      <c r="A491" s="59">
        <v>208</v>
      </c>
      <c r="B491" s="72" t="s">
        <v>125</v>
      </c>
      <c r="C491" s="72" t="s">
        <v>40</v>
      </c>
      <c r="D491" s="102">
        <v>34972856.74</v>
      </c>
      <c r="E491" s="59" t="s">
        <v>27</v>
      </c>
      <c r="F491" s="102">
        <v>31475571.07</v>
      </c>
      <c r="G491" s="59" t="s">
        <v>27</v>
      </c>
    </row>
    <row r="492" spans="1:7" s="62" customFormat="1" ht="14.25" customHeight="1">
      <c r="A492" s="59">
        <v>208</v>
      </c>
      <c r="B492" s="72" t="s">
        <v>125</v>
      </c>
      <c r="C492" s="72" t="s">
        <v>41</v>
      </c>
      <c r="D492" s="102">
        <v>12222107.07</v>
      </c>
      <c r="E492" s="59" t="s">
        <v>50</v>
      </c>
      <c r="F492" s="102">
        <v>10999896.37</v>
      </c>
      <c r="G492" s="59" t="s">
        <v>50</v>
      </c>
    </row>
    <row r="493" spans="1:7" s="62" customFormat="1" ht="14.25" customHeight="1">
      <c r="A493" s="59">
        <v>208</v>
      </c>
      <c r="B493" s="72" t="s">
        <v>125</v>
      </c>
      <c r="C493" s="72" t="s">
        <v>42</v>
      </c>
      <c r="D493" s="102">
        <v>12245912.08</v>
      </c>
      <c r="E493" s="59" t="s">
        <v>27</v>
      </c>
      <c r="F493" s="102">
        <v>12234716.42</v>
      </c>
      <c r="G493" s="59" t="s">
        <v>27</v>
      </c>
    </row>
    <row r="494" spans="1:7" s="62" customFormat="1" ht="14.25" customHeight="1">
      <c r="A494" s="59">
        <v>208</v>
      </c>
      <c r="B494" s="72" t="s">
        <v>125</v>
      </c>
      <c r="C494" s="72" t="s">
        <v>43</v>
      </c>
      <c r="D494" s="102">
        <v>134992872.3</v>
      </c>
      <c r="E494" s="59"/>
      <c r="F494" s="102">
        <v>118668298.4</v>
      </c>
      <c r="G494" s="59"/>
    </row>
    <row r="495" spans="1:7" s="62" customFormat="1" ht="14.25" customHeight="1">
      <c r="A495" s="59">
        <v>208</v>
      </c>
      <c r="B495" s="72" t="s">
        <v>125</v>
      </c>
      <c r="C495" s="72" t="s">
        <v>45</v>
      </c>
      <c r="D495" s="102">
        <v>96504.55</v>
      </c>
      <c r="E495" s="59" t="s">
        <v>50</v>
      </c>
      <c r="F495" s="102">
        <v>81374.54</v>
      </c>
      <c r="G495" s="59" t="s">
        <v>50</v>
      </c>
    </row>
    <row r="496" spans="1:7" s="62" customFormat="1" ht="14.25" customHeight="1">
      <c r="A496" s="59">
        <v>208</v>
      </c>
      <c r="B496" s="72" t="s">
        <v>125</v>
      </c>
      <c r="C496" s="72" t="s">
        <v>46</v>
      </c>
      <c r="D496" s="102">
        <v>8016039.21</v>
      </c>
      <c r="E496" s="59" t="s">
        <v>50</v>
      </c>
      <c r="F496" s="102">
        <v>7128662.89</v>
      </c>
      <c r="G496" s="59" t="s">
        <v>50</v>
      </c>
    </row>
    <row r="497" spans="1:7" s="62" customFormat="1" ht="14.25" customHeight="1">
      <c r="A497" s="59">
        <v>208</v>
      </c>
      <c r="B497" s="72" t="s">
        <v>125</v>
      </c>
      <c r="C497" s="72" t="s">
        <v>47</v>
      </c>
      <c r="D497" s="102">
        <v>44450923.92</v>
      </c>
      <c r="E497" s="59"/>
      <c r="F497" s="102">
        <v>38367443.56</v>
      </c>
      <c r="G497" s="59"/>
    </row>
    <row r="498" spans="1:7" s="62" customFormat="1" ht="14.25" customHeight="1">
      <c r="A498" s="59">
        <v>208</v>
      </c>
      <c r="B498" s="72" t="s">
        <v>125</v>
      </c>
      <c r="C498" s="72" t="s">
        <v>48</v>
      </c>
      <c r="D498" s="102">
        <v>2125324.8</v>
      </c>
      <c r="E498" s="59" t="s">
        <v>27</v>
      </c>
      <c r="F498" s="102">
        <v>1874878.56</v>
      </c>
      <c r="G498" s="59" t="s">
        <v>27</v>
      </c>
    </row>
    <row r="499" spans="1:7" s="62" customFormat="1" ht="14.25" customHeight="1">
      <c r="A499" s="59">
        <v>208</v>
      </c>
      <c r="B499" s="72" t="s">
        <v>125</v>
      </c>
      <c r="C499" s="72" t="s">
        <v>49</v>
      </c>
      <c r="D499" s="102">
        <v>12978.79</v>
      </c>
      <c r="E499" s="59" t="s">
        <v>104</v>
      </c>
      <c r="F499" s="102">
        <v>10735.91</v>
      </c>
      <c r="G499" s="59" t="s">
        <v>104</v>
      </c>
    </row>
    <row r="500" spans="1:7" s="62" customFormat="1" ht="14.25" customHeight="1">
      <c r="A500" s="59">
        <v>208</v>
      </c>
      <c r="B500" s="72" t="s">
        <v>125</v>
      </c>
      <c r="C500" s="72" t="s">
        <v>51</v>
      </c>
      <c r="D500" s="102">
        <v>52032.7</v>
      </c>
      <c r="E500" s="59" t="s">
        <v>104</v>
      </c>
      <c r="F500" s="102">
        <v>46051.3</v>
      </c>
      <c r="G500" s="59" t="s">
        <v>104</v>
      </c>
    </row>
    <row r="501" spans="1:7" s="62" customFormat="1" ht="14.25" customHeight="1">
      <c r="A501" s="59">
        <v>208</v>
      </c>
      <c r="B501" s="72" t="s">
        <v>125</v>
      </c>
      <c r="C501" s="72" t="s">
        <v>52</v>
      </c>
      <c r="D501" s="102">
        <v>8831035.41</v>
      </c>
      <c r="E501" s="59" t="s">
        <v>50</v>
      </c>
      <c r="F501" s="102">
        <v>8115813.58</v>
      </c>
      <c r="G501" s="59" t="s">
        <v>50</v>
      </c>
    </row>
    <row r="502" spans="1:7" s="62" customFormat="1" ht="14.25" customHeight="1">
      <c r="A502" s="59">
        <v>208</v>
      </c>
      <c r="B502" s="72" t="s">
        <v>125</v>
      </c>
      <c r="C502" s="72" t="s">
        <v>53</v>
      </c>
      <c r="D502" s="102">
        <v>951.18</v>
      </c>
      <c r="E502" s="59" t="s">
        <v>104</v>
      </c>
      <c r="F502" s="102">
        <v>820.72</v>
      </c>
      <c r="G502" s="59" t="s">
        <v>104</v>
      </c>
    </row>
    <row r="503" spans="1:7" s="62" customFormat="1" ht="14.25" customHeight="1">
      <c r="A503" s="59">
        <v>208</v>
      </c>
      <c r="B503" s="72" t="s">
        <v>125</v>
      </c>
      <c r="C503" s="72" t="s">
        <v>54</v>
      </c>
      <c r="D503" s="102">
        <v>282597.62</v>
      </c>
      <c r="E503" s="59"/>
      <c r="F503" s="102">
        <v>251304.53</v>
      </c>
      <c r="G503" s="59"/>
    </row>
    <row r="504" spans="1:7" s="62" customFormat="1" ht="14.25" customHeight="1">
      <c r="A504" s="59">
        <v>208</v>
      </c>
      <c r="B504" s="72" t="s">
        <v>125</v>
      </c>
      <c r="C504" s="72" t="s">
        <v>55</v>
      </c>
      <c r="D504" s="102">
        <v>203669.73</v>
      </c>
      <c r="E504" s="59" t="s">
        <v>50</v>
      </c>
      <c r="F504" s="102">
        <v>179978.13</v>
      </c>
      <c r="G504" s="59" t="s">
        <v>50</v>
      </c>
    </row>
    <row r="505" spans="1:7" s="62" customFormat="1" ht="14.25" customHeight="1">
      <c r="A505" s="59">
        <v>208</v>
      </c>
      <c r="B505" s="72" t="s">
        <v>125</v>
      </c>
      <c r="C505" s="72" t="s">
        <v>56</v>
      </c>
      <c r="D505" s="102">
        <v>123152.3</v>
      </c>
      <c r="E505" s="59" t="s">
        <v>50</v>
      </c>
      <c r="F505" s="102">
        <v>122034.96</v>
      </c>
      <c r="G505" s="59" t="s">
        <v>50</v>
      </c>
    </row>
    <row r="506" spans="1:7" s="62" customFormat="1" ht="14.25" customHeight="1">
      <c r="A506" s="59">
        <v>208</v>
      </c>
      <c r="B506" s="72" t="s">
        <v>125</v>
      </c>
      <c r="C506" s="72" t="s">
        <v>167</v>
      </c>
      <c r="D506" s="102">
        <v>270587.86</v>
      </c>
      <c r="E506" s="59" t="s">
        <v>27</v>
      </c>
      <c r="F506" s="102">
        <v>265285.6</v>
      </c>
      <c r="G506" s="59" t="s">
        <v>27</v>
      </c>
    </row>
    <row r="507" spans="1:7" s="62" customFormat="1" ht="14.25" customHeight="1">
      <c r="A507" s="59">
        <v>208</v>
      </c>
      <c r="B507" s="72" t="s">
        <v>125</v>
      </c>
      <c r="C507" s="72" t="s">
        <v>58</v>
      </c>
      <c r="D507" s="102">
        <v>601074.96</v>
      </c>
      <c r="E507" s="59" t="s">
        <v>104</v>
      </c>
      <c r="F507" s="102">
        <v>577243.84</v>
      </c>
      <c r="G507" s="59" t="s">
        <v>104</v>
      </c>
    </row>
    <row r="508" spans="1:7" s="62" customFormat="1" ht="14.25" customHeight="1">
      <c r="A508" s="59">
        <v>208</v>
      </c>
      <c r="B508" s="72" t="s">
        <v>125</v>
      </c>
      <c r="C508" s="72" t="s">
        <v>59</v>
      </c>
      <c r="D508" s="102">
        <v>56313135.51</v>
      </c>
      <c r="E508" s="59"/>
      <c r="F508" s="102">
        <v>48562039.17</v>
      </c>
      <c r="G508" s="59"/>
    </row>
    <row r="509" spans="1:7" s="62" customFormat="1" ht="14.25" customHeight="1">
      <c r="A509" s="59">
        <v>208</v>
      </c>
      <c r="B509" s="72" t="s">
        <v>125</v>
      </c>
      <c r="C509" s="72" t="s">
        <v>62</v>
      </c>
      <c r="D509" s="102">
        <v>13560978.64</v>
      </c>
      <c r="E509" s="59" t="s">
        <v>27</v>
      </c>
      <c r="F509" s="102">
        <v>13035537.79</v>
      </c>
      <c r="G509" s="59" t="s">
        <v>27</v>
      </c>
    </row>
    <row r="510" spans="1:7" s="62" customFormat="1" ht="14.25" customHeight="1">
      <c r="A510" s="59">
        <v>208</v>
      </c>
      <c r="B510" s="72" t="s">
        <v>125</v>
      </c>
      <c r="C510" s="72" t="s">
        <v>65</v>
      </c>
      <c r="D510" s="102">
        <v>51885.14</v>
      </c>
      <c r="E510" s="59" t="s">
        <v>50</v>
      </c>
      <c r="F510" s="102">
        <v>49093.36</v>
      </c>
      <c r="G510" s="59" t="s">
        <v>50</v>
      </c>
    </row>
    <row r="511" spans="1:7" s="62" customFormat="1" ht="14.25" customHeight="1">
      <c r="A511" s="59">
        <v>208</v>
      </c>
      <c r="B511" s="72" t="s">
        <v>125</v>
      </c>
      <c r="C511" s="72" t="s">
        <v>66</v>
      </c>
      <c r="D511" s="102">
        <v>24441284.76</v>
      </c>
      <c r="E511" s="59" t="s">
        <v>50</v>
      </c>
      <c r="F511" s="102">
        <v>24441284.76</v>
      </c>
      <c r="G511" s="59" t="s">
        <v>50</v>
      </c>
    </row>
    <row r="512" spans="1:7" s="62" customFormat="1" ht="14.25" customHeight="1">
      <c r="A512" s="59">
        <v>208</v>
      </c>
      <c r="B512" s="72" t="s">
        <v>125</v>
      </c>
      <c r="C512" s="72" t="s">
        <v>67</v>
      </c>
      <c r="D512" s="102">
        <v>24441284.76</v>
      </c>
      <c r="E512" s="59" t="s">
        <v>50</v>
      </c>
      <c r="F512" s="102">
        <v>24441284.76</v>
      </c>
      <c r="G512" s="59" t="s">
        <v>50</v>
      </c>
    </row>
    <row r="513" spans="1:7" s="62" customFormat="1" ht="14.25" customHeight="1">
      <c r="A513" s="59">
        <v>208</v>
      </c>
      <c r="B513" s="72" t="s">
        <v>125</v>
      </c>
      <c r="C513" s="72" t="s">
        <v>69</v>
      </c>
      <c r="D513" s="102">
        <v>441357459.2</v>
      </c>
      <c r="E513" s="59"/>
      <c r="F513" s="102">
        <v>376114210.8</v>
      </c>
      <c r="G513" s="59"/>
    </row>
    <row r="514" spans="1:7" s="62" customFormat="1" ht="14.25" customHeight="1">
      <c r="A514" s="59">
        <v>208</v>
      </c>
      <c r="B514" s="72" t="s">
        <v>125</v>
      </c>
      <c r="C514" s="72" t="s">
        <v>70</v>
      </c>
      <c r="D514" s="102">
        <v>371556.88</v>
      </c>
      <c r="E514" s="59" t="s">
        <v>104</v>
      </c>
      <c r="F514" s="102">
        <v>326653.98</v>
      </c>
      <c r="G514" s="59" t="s">
        <v>104</v>
      </c>
    </row>
    <row r="515" spans="1:7" s="62" customFormat="1" ht="14.25" customHeight="1">
      <c r="A515" s="59">
        <v>208</v>
      </c>
      <c r="B515" s="72" t="s">
        <v>125</v>
      </c>
      <c r="C515" s="72" t="s">
        <v>71</v>
      </c>
      <c r="D515" s="102">
        <v>20294850.25</v>
      </c>
      <c r="E515" s="59" t="s">
        <v>27</v>
      </c>
      <c r="F515" s="102">
        <v>17386033.78</v>
      </c>
      <c r="G515" s="59" t="s">
        <v>27</v>
      </c>
    </row>
    <row r="516" spans="1:7" s="62" customFormat="1" ht="14.25" customHeight="1">
      <c r="A516" s="59">
        <v>208</v>
      </c>
      <c r="B516" s="72" t="s">
        <v>125</v>
      </c>
      <c r="C516" s="72" t="s">
        <v>72</v>
      </c>
      <c r="D516" s="102">
        <v>9747218.67</v>
      </c>
      <c r="E516" s="59" t="s">
        <v>27</v>
      </c>
      <c r="F516" s="102">
        <v>8834463.3</v>
      </c>
      <c r="G516" s="59" t="s">
        <v>27</v>
      </c>
    </row>
    <row r="517" spans="1:7" s="62" customFormat="1" ht="14.25" customHeight="1">
      <c r="A517" s="59">
        <v>208</v>
      </c>
      <c r="B517" s="72" t="s">
        <v>125</v>
      </c>
      <c r="C517" s="72" t="s">
        <v>73</v>
      </c>
      <c r="D517" s="102">
        <v>4696333.63</v>
      </c>
      <c r="E517" s="59" t="s">
        <v>50</v>
      </c>
      <c r="F517" s="102">
        <v>3733442.97</v>
      </c>
      <c r="G517" s="59" t="s">
        <v>50</v>
      </c>
    </row>
    <row r="518" spans="1:7" s="62" customFormat="1" ht="14.25" customHeight="1">
      <c r="A518" s="59">
        <v>208</v>
      </c>
      <c r="B518" s="72" t="s">
        <v>125</v>
      </c>
      <c r="C518" s="72" t="s">
        <v>74</v>
      </c>
      <c r="D518" s="102">
        <v>236644.79</v>
      </c>
      <c r="E518" s="59" t="s">
        <v>104</v>
      </c>
      <c r="F518" s="102">
        <v>204068.5</v>
      </c>
      <c r="G518" s="59" t="s">
        <v>104</v>
      </c>
    </row>
    <row r="519" spans="1:7" s="62" customFormat="1" ht="14.25" customHeight="1">
      <c r="A519" s="59">
        <v>208</v>
      </c>
      <c r="B519" s="72" t="s">
        <v>125</v>
      </c>
      <c r="C519" s="72" t="s">
        <v>75</v>
      </c>
      <c r="D519" s="102">
        <v>1173272.83</v>
      </c>
      <c r="E519" s="59" t="s">
        <v>50</v>
      </c>
      <c r="F519" s="102">
        <v>856624.8</v>
      </c>
      <c r="G519" s="59" t="s">
        <v>50</v>
      </c>
    </row>
    <row r="520" spans="1:7" s="62" customFormat="1" ht="14.25" customHeight="1">
      <c r="A520" s="59">
        <v>208</v>
      </c>
      <c r="B520" s="72" t="s">
        <v>125</v>
      </c>
      <c r="C520" s="72" t="s">
        <v>76</v>
      </c>
      <c r="D520" s="102">
        <v>17244547.8</v>
      </c>
      <c r="E520" s="59" t="s">
        <v>27</v>
      </c>
      <c r="F520" s="102">
        <v>13828599.42</v>
      </c>
      <c r="G520" s="59" t="s">
        <v>27</v>
      </c>
    </row>
    <row r="521" spans="1:7" s="62" customFormat="1" ht="14.25" customHeight="1">
      <c r="A521" s="59">
        <v>208</v>
      </c>
      <c r="B521" s="72" t="s">
        <v>125</v>
      </c>
      <c r="C521" s="72" t="s">
        <v>77</v>
      </c>
      <c r="D521" s="102">
        <v>37474970.1</v>
      </c>
      <c r="E521" s="59"/>
      <c r="F521" s="102">
        <v>31600273.53</v>
      </c>
      <c r="G521" s="59"/>
    </row>
    <row r="522" spans="1:7" s="62" customFormat="1" ht="14.25" customHeight="1">
      <c r="A522" s="59">
        <v>208</v>
      </c>
      <c r="B522" s="72" t="s">
        <v>125</v>
      </c>
      <c r="C522" s="72" t="s">
        <v>79</v>
      </c>
      <c r="D522" s="102">
        <v>118588415.1</v>
      </c>
      <c r="E522" s="59"/>
      <c r="F522" s="102">
        <v>101646035.6</v>
      </c>
      <c r="G522" s="59"/>
    </row>
    <row r="523" spans="1:7" s="62" customFormat="1" ht="14.25" customHeight="1">
      <c r="A523" s="59">
        <v>208</v>
      </c>
      <c r="B523" s="72" t="s">
        <v>125</v>
      </c>
      <c r="C523" s="72" t="s">
        <v>80</v>
      </c>
      <c r="D523" s="102">
        <v>1676286.22</v>
      </c>
      <c r="E523" s="59" t="s">
        <v>50</v>
      </c>
      <c r="F523" s="102">
        <v>1489756.96</v>
      </c>
      <c r="G523" s="59" t="s">
        <v>50</v>
      </c>
    </row>
    <row r="524" spans="1:7" s="62" customFormat="1" ht="14.25" customHeight="1">
      <c r="A524" s="59">
        <v>208</v>
      </c>
      <c r="B524" s="72" t="s">
        <v>125</v>
      </c>
      <c r="C524" s="72" t="s">
        <v>82</v>
      </c>
      <c r="D524" s="102">
        <v>8977439.58</v>
      </c>
      <c r="E524" s="59" t="s">
        <v>50</v>
      </c>
      <c r="F524" s="102">
        <v>7833946.54</v>
      </c>
      <c r="G524" s="59" t="s">
        <v>50</v>
      </c>
    </row>
    <row r="525" spans="1:7" s="62" customFormat="1" ht="14.25" customHeight="1">
      <c r="A525" s="59">
        <v>208</v>
      </c>
      <c r="B525" s="72" t="s">
        <v>125</v>
      </c>
      <c r="C525" s="72" t="s">
        <v>83</v>
      </c>
      <c r="D525" s="102">
        <v>9576591.95</v>
      </c>
      <c r="E525" s="59" t="s">
        <v>50</v>
      </c>
      <c r="F525" s="102">
        <v>8991668.32</v>
      </c>
      <c r="G525" s="59" t="s">
        <v>50</v>
      </c>
    </row>
    <row r="526" spans="1:7" s="62" customFormat="1" ht="14.25" customHeight="1">
      <c r="A526" s="59">
        <v>208</v>
      </c>
      <c r="B526" s="72" t="s">
        <v>125</v>
      </c>
      <c r="C526" s="72" t="s">
        <v>84</v>
      </c>
      <c r="D526" s="102">
        <v>149265.58</v>
      </c>
      <c r="E526" s="59" t="s">
        <v>50</v>
      </c>
      <c r="F526" s="102">
        <v>114983.07</v>
      </c>
      <c r="G526" s="59" t="s">
        <v>50</v>
      </c>
    </row>
    <row r="527" spans="1:7" s="62" customFormat="1" ht="14.25" customHeight="1">
      <c r="A527" s="59">
        <v>208</v>
      </c>
      <c r="B527" s="72" t="s">
        <v>125</v>
      </c>
      <c r="C527" s="72" t="s">
        <v>85</v>
      </c>
      <c r="D527" s="102">
        <v>1259135.75</v>
      </c>
      <c r="E527" s="59" t="s">
        <v>50</v>
      </c>
      <c r="F527" s="102">
        <v>830627.43</v>
      </c>
      <c r="G527" s="59" t="s">
        <v>50</v>
      </c>
    </row>
    <row r="528" spans="1:7" s="62" customFormat="1" ht="14.25" customHeight="1">
      <c r="A528" s="59">
        <v>208</v>
      </c>
      <c r="B528" s="72" t="s">
        <v>125</v>
      </c>
      <c r="C528" s="72" t="s">
        <v>87</v>
      </c>
      <c r="D528" s="102">
        <v>4792093.85</v>
      </c>
      <c r="E528" s="59" t="s">
        <v>27</v>
      </c>
      <c r="F528" s="102">
        <v>4103021.74</v>
      </c>
      <c r="G528" s="59" t="s">
        <v>27</v>
      </c>
    </row>
    <row r="529" spans="1:7" s="62" customFormat="1" ht="14.25" customHeight="1">
      <c r="A529" s="59">
        <v>208</v>
      </c>
      <c r="B529" s="72" t="s">
        <v>125</v>
      </c>
      <c r="C529" s="72" t="s">
        <v>88</v>
      </c>
      <c r="D529" s="102">
        <v>205098836.3</v>
      </c>
      <c r="E529" s="59"/>
      <c r="F529" s="102">
        <v>174334010.8</v>
      </c>
      <c r="G529" s="59"/>
    </row>
    <row r="530" spans="1:7" s="62" customFormat="1" ht="14.25" customHeight="1">
      <c r="A530" s="59">
        <v>208</v>
      </c>
      <c r="B530" s="72" t="s">
        <v>125</v>
      </c>
      <c r="C530" s="72" t="s">
        <v>89</v>
      </c>
      <c r="D530" s="102">
        <v>263191198.9</v>
      </c>
      <c r="E530" s="59"/>
      <c r="F530" s="102">
        <v>250804427.5</v>
      </c>
      <c r="G530" s="59"/>
    </row>
    <row r="531" spans="1:7" s="62" customFormat="1" ht="14.25" customHeight="1">
      <c r="A531" s="59">
        <v>208</v>
      </c>
      <c r="B531" s="72" t="s">
        <v>125</v>
      </c>
      <c r="C531" s="72" t="s">
        <v>90</v>
      </c>
      <c r="D531" s="102">
        <v>15845282.8</v>
      </c>
      <c r="E531" s="59" t="s">
        <v>27</v>
      </c>
      <c r="F531" s="102">
        <v>15521359.2</v>
      </c>
      <c r="G531" s="59" t="s">
        <v>27</v>
      </c>
    </row>
    <row r="532" spans="1:7" s="62" customFormat="1" ht="14.25" customHeight="1">
      <c r="A532" s="59">
        <v>208</v>
      </c>
      <c r="B532" s="72" t="s">
        <v>125</v>
      </c>
      <c r="C532" s="72" t="s">
        <v>91</v>
      </c>
      <c r="D532" s="102">
        <v>152307110.9</v>
      </c>
      <c r="E532" s="59" t="s">
        <v>27</v>
      </c>
      <c r="F532" s="102">
        <v>152307110.9</v>
      </c>
      <c r="G532" s="59" t="s">
        <v>27</v>
      </c>
    </row>
    <row r="533" spans="1:7" s="62" customFormat="1" ht="14.25" customHeight="1">
      <c r="A533" s="59">
        <v>208</v>
      </c>
      <c r="B533" s="72" t="s">
        <v>125</v>
      </c>
      <c r="C533" s="72" t="s">
        <v>92</v>
      </c>
      <c r="D533" s="102">
        <v>95038805.15</v>
      </c>
      <c r="E533" s="59"/>
      <c r="F533" s="102">
        <v>82975957.37</v>
      </c>
      <c r="G533" s="59"/>
    </row>
    <row r="534" spans="1:7" s="62" customFormat="1" ht="14.25" customHeight="1">
      <c r="A534" s="59">
        <v>208</v>
      </c>
      <c r="B534" s="72" t="s">
        <v>125</v>
      </c>
      <c r="C534" s="72" t="s">
        <v>93</v>
      </c>
      <c r="D534" s="102">
        <v>417087272.4</v>
      </c>
      <c r="E534" s="59"/>
      <c r="F534" s="102">
        <v>397198769.7</v>
      </c>
      <c r="G534" s="59"/>
    </row>
    <row r="535" spans="1:7" s="62" customFormat="1" ht="14.25" customHeight="1">
      <c r="A535" s="59">
        <v>208</v>
      </c>
      <c r="B535" s="72" t="s">
        <v>125</v>
      </c>
      <c r="C535" s="72" t="s">
        <v>94</v>
      </c>
      <c r="D535" s="102">
        <v>19233225.49</v>
      </c>
      <c r="E535" s="59" t="s">
        <v>27</v>
      </c>
      <c r="F535" s="102">
        <v>17461931.89</v>
      </c>
      <c r="G535" s="59" t="s">
        <v>27</v>
      </c>
    </row>
    <row r="536" spans="1:7" s="62" customFormat="1" ht="14.25" customHeight="1">
      <c r="A536" s="59">
        <v>208</v>
      </c>
      <c r="B536" s="72" t="s">
        <v>125</v>
      </c>
      <c r="C536" s="72" t="s">
        <v>95</v>
      </c>
      <c r="D536" s="102">
        <v>162336524.3</v>
      </c>
      <c r="E536" s="59" t="s">
        <v>27</v>
      </c>
      <c r="F536" s="102">
        <v>148058155.9</v>
      </c>
      <c r="G536" s="59" t="s">
        <v>27</v>
      </c>
    </row>
    <row r="537" spans="1:7" s="62" customFormat="1" ht="14.25" customHeight="1">
      <c r="A537" s="59">
        <v>208</v>
      </c>
      <c r="B537" s="72" t="s">
        <v>125</v>
      </c>
      <c r="C537" s="72" t="s">
        <v>96</v>
      </c>
      <c r="D537" s="102">
        <v>14398396.51</v>
      </c>
      <c r="E537" s="59"/>
      <c r="F537" s="102">
        <v>13857700.87</v>
      </c>
      <c r="G537" s="59"/>
    </row>
    <row r="538" spans="1:7" s="62" customFormat="1" ht="14.25" customHeight="1">
      <c r="A538" s="59">
        <v>208</v>
      </c>
      <c r="B538" s="72" t="s">
        <v>125</v>
      </c>
      <c r="C538" s="72" t="s">
        <v>97</v>
      </c>
      <c r="D538" s="102">
        <v>216321492.6</v>
      </c>
      <c r="E538" s="59"/>
      <c r="F538" s="102">
        <v>213291332.6</v>
      </c>
      <c r="G538" s="59"/>
    </row>
    <row r="539" spans="1:7" s="62" customFormat="1" ht="14.25" customHeight="1">
      <c r="A539" s="59">
        <v>208</v>
      </c>
      <c r="B539" s="72" t="s">
        <v>125</v>
      </c>
      <c r="C539" s="72" t="s">
        <v>98</v>
      </c>
      <c r="D539" s="102">
        <v>4797633.58</v>
      </c>
      <c r="E539" s="59" t="s">
        <v>50</v>
      </c>
      <c r="F539" s="102">
        <v>4529648.52</v>
      </c>
      <c r="G539" s="59" t="s">
        <v>50</v>
      </c>
    </row>
    <row r="540" spans="1:7" s="62" customFormat="1" ht="14.25" customHeight="1">
      <c r="A540" s="59">
        <v>209</v>
      </c>
      <c r="B540" s="72" t="s">
        <v>126</v>
      </c>
      <c r="C540" s="72" t="s">
        <v>17</v>
      </c>
      <c r="D540" s="102">
        <v>1621822350</v>
      </c>
      <c r="E540" s="59"/>
      <c r="F540" s="102">
        <v>1550951639</v>
      </c>
      <c r="G540" s="59"/>
    </row>
    <row r="541" spans="1:7" s="62" customFormat="1" ht="14.25" customHeight="1">
      <c r="A541" s="59">
        <v>209</v>
      </c>
      <c r="B541" s="72" t="s">
        <v>126</v>
      </c>
      <c r="C541" s="72" t="s">
        <v>18</v>
      </c>
      <c r="D541" s="102">
        <v>222319233.5</v>
      </c>
      <c r="E541" s="59"/>
      <c r="F541" s="102">
        <v>200987816.5</v>
      </c>
      <c r="G541" s="59"/>
    </row>
    <row r="542" spans="1:7" s="62" customFormat="1" ht="14.25" customHeight="1">
      <c r="A542" s="59">
        <v>209</v>
      </c>
      <c r="B542" s="72" t="s">
        <v>126</v>
      </c>
      <c r="C542" s="72" t="s">
        <v>19</v>
      </c>
      <c r="D542" s="102">
        <v>9331178.95</v>
      </c>
      <c r="E542" s="59" t="s">
        <v>27</v>
      </c>
      <c r="F542" s="102">
        <v>8749708.82</v>
      </c>
      <c r="G542" s="59" t="s">
        <v>27</v>
      </c>
    </row>
    <row r="543" spans="1:7" s="62" customFormat="1" ht="14.25" customHeight="1">
      <c r="A543" s="59">
        <v>209</v>
      </c>
      <c r="B543" s="72" t="s">
        <v>126</v>
      </c>
      <c r="C543" s="72" t="s">
        <v>20</v>
      </c>
      <c r="D543" s="102">
        <v>1304468.65</v>
      </c>
      <c r="E543" s="59"/>
      <c r="F543" s="102">
        <v>1212275.2</v>
      </c>
      <c r="G543" s="59"/>
    </row>
    <row r="544" spans="1:7" s="62" customFormat="1" ht="14.25" customHeight="1">
      <c r="A544" s="59">
        <v>209</v>
      </c>
      <c r="B544" s="72" t="s">
        <v>126</v>
      </c>
      <c r="C544" s="72" t="s">
        <v>21</v>
      </c>
      <c r="D544" s="102">
        <v>1107482.92</v>
      </c>
      <c r="E544" s="59" t="s">
        <v>104</v>
      </c>
      <c r="F544" s="102">
        <v>1034411.92</v>
      </c>
      <c r="G544" s="59" t="s">
        <v>104</v>
      </c>
    </row>
    <row r="545" spans="1:7" s="62" customFormat="1" ht="14.25" customHeight="1">
      <c r="A545" s="59">
        <v>209</v>
      </c>
      <c r="B545" s="72" t="s">
        <v>126</v>
      </c>
      <c r="C545" s="72" t="s">
        <v>22</v>
      </c>
      <c r="D545" s="102">
        <v>844227.39</v>
      </c>
      <c r="E545" s="59" t="s">
        <v>27</v>
      </c>
      <c r="F545" s="102">
        <v>779948.91</v>
      </c>
      <c r="G545" s="59" t="s">
        <v>27</v>
      </c>
    </row>
    <row r="546" spans="1:7" s="62" customFormat="1" ht="14.25" customHeight="1">
      <c r="A546" s="59">
        <v>209</v>
      </c>
      <c r="B546" s="72" t="s">
        <v>126</v>
      </c>
      <c r="C546" s="72" t="s">
        <v>24</v>
      </c>
      <c r="D546" s="102">
        <v>4660174.55</v>
      </c>
      <c r="E546" s="59" t="s">
        <v>50</v>
      </c>
      <c r="F546" s="102">
        <v>4390537.81</v>
      </c>
      <c r="G546" s="59" t="s">
        <v>50</v>
      </c>
    </row>
    <row r="547" spans="1:7" s="62" customFormat="1" ht="14.25" customHeight="1">
      <c r="A547" s="59">
        <v>209</v>
      </c>
      <c r="B547" s="72" t="s">
        <v>126</v>
      </c>
      <c r="C547" s="72" t="s">
        <v>190</v>
      </c>
      <c r="D547" s="102">
        <v>49068.98</v>
      </c>
      <c r="E547" s="59"/>
      <c r="F547" s="102">
        <v>47187.59</v>
      </c>
      <c r="G547" s="59"/>
    </row>
    <row r="548" spans="1:7" s="62" customFormat="1" ht="14.25" customHeight="1">
      <c r="A548" s="59">
        <v>209</v>
      </c>
      <c r="B548" s="72" t="s">
        <v>126</v>
      </c>
      <c r="C548" s="72" t="s">
        <v>30</v>
      </c>
      <c r="D548" s="102">
        <v>1072778.68</v>
      </c>
      <c r="E548" s="59"/>
      <c r="F548" s="102">
        <v>1021667.44</v>
      </c>
      <c r="G548" s="59"/>
    </row>
    <row r="549" spans="1:7" s="62" customFormat="1" ht="14.25" customHeight="1">
      <c r="A549" s="59">
        <v>209</v>
      </c>
      <c r="B549" s="72" t="s">
        <v>126</v>
      </c>
      <c r="C549" s="72" t="s">
        <v>33</v>
      </c>
      <c r="D549" s="102">
        <v>292977.78</v>
      </c>
      <c r="E549" s="59"/>
      <c r="F549" s="102">
        <v>263679.95</v>
      </c>
      <c r="G549" s="59"/>
    </row>
    <row r="550" spans="1:7" s="62" customFormat="1" ht="14.25" customHeight="1">
      <c r="A550" s="59">
        <v>209</v>
      </c>
      <c r="B550" s="72" t="s">
        <v>126</v>
      </c>
      <c r="C550" s="72" t="s">
        <v>34</v>
      </c>
      <c r="D550" s="102">
        <v>46908553.47</v>
      </c>
      <c r="E550" s="59" t="s">
        <v>27</v>
      </c>
      <c r="F550" s="102">
        <v>46908553.47</v>
      </c>
      <c r="G550" s="59" t="s">
        <v>27</v>
      </c>
    </row>
    <row r="551" spans="1:7" s="62" customFormat="1" ht="14.25" customHeight="1">
      <c r="A551" s="59">
        <v>209</v>
      </c>
      <c r="B551" s="72" t="s">
        <v>126</v>
      </c>
      <c r="C551" s="72" t="s">
        <v>35</v>
      </c>
      <c r="D551" s="102">
        <v>21053115.62</v>
      </c>
      <c r="E551" s="59" t="s">
        <v>27</v>
      </c>
      <c r="F551" s="102">
        <v>18947804.06</v>
      </c>
      <c r="G551" s="59" t="s">
        <v>27</v>
      </c>
    </row>
    <row r="552" spans="1:7" s="62" customFormat="1" ht="14.25" customHeight="1">
      <c r="A552" s="59">
        <v>209</v>
      </c>
      <c r="B552" s="72" t="s">
        <v>126</v>
      </c>
      <c r="C552" s="72" t="s">
        <v>36</v>
      </c>
      <c r="D552" s="102">
        <v>17574046</v>
      </c>
      <c r="E552" s="59" t="s">
        <v>27</v>
      </c>
      <c r="F552" s="102">
        <v>15816641.4</v>
      </c>
      <c r="G552" s="59" t="s">
        <v>27</v>
      </c>
    </row>
    <row r="553" spans="1:7" s="62" customFormat="1" ht="14.25" customHeight="1">
      <c r="A553" s="59">
        <v>209</v>
      </c>
      <c r="B553" s="72" t="s">
        <v>126</v>
      </c>
      <c r="C553" s="72" t="s">
        <v>37</v>
      </c>
      <c r="D553" s="102">
        <v>4651366.53</v>
      </c>
      <c r="E553" s="59" t="s">
        <v>27</v>
      </c>
      <c r="F553" s="102">
        <v>4186229.88</v>
      </c>
      <c r="G553" s="59" t="s">
        <v>27</v>
      </c>
    </row>
    <row r="554" spans="1:7" s="62" customFormat="1" ht="14.25" customHeight="1">
      <c r="A554" s="59">
        <v>209</v>
      </c>
      <c r="B554" s="72" t="s">
        <v>126</v>
      </c>
      <c r="C554" s="72" t="s">
        <v>38</v>
      </c>
      <c r="D554" s="102">
        <v>12922679.47</v>
      </c>
      <c r="E554" s="59" t="s">
        <v>27</v>
      </c>
      <c r="F554" s="102">
        <v>11630411.52</v>
      </c>
      <c r="G554" s="59" t="s">
        <v>27</v>
      </c>
    </row>
    <row r="555" spans="1:7" s="62" customFormat="1" ht="14.25" customHeight="1">
      <c r="A555" s="59">
        <v>209</v>
      </c>
      <c r="B555" s="72" t="s">
        <v>126</v>
      </c>
      <c r="C555" s="72" t="s">
        <v>39</v>
      </c>
      <c r="D555" s="102">
        <v>3479069.62</v>
      </c>
      <c r="E555" s="59" t="s">
        <v>50</v>
      </c>
      <c r="F555" s="102">
        <v>3131162.66</v>
      </c>
      <c r="G555" s="59" t="s">
        <v>50</v>
      </c>
    </row>
    <row r="556" spans="1:7" s="62" customFormat="1" ht="14.25" customHeight="1">
      <c r="A556" s="59">
        <v>209</v>
      </c>
      <c r="B556" s="72" t="s">
        <v>126</v>
      </c>
      <c r="C556" s="72" t="s">
        <v>40</v>
      </c>
      <c r="D556" s="102">
        <v>832955.7</v>
      </c>
      <c r="E556" s="59" t="s">
        <v>50</v>
      </c>
      <c r="F556" s="102">
        <v>749660.13</v>
      </c>
      <c r="G556" s="59" t="s">
        <v>50</v>
      </c>
    </row>
    <row r="557" spans="1:7" s="62" customFormat="1" ht="14.25" customHeight="1">
      <c r="A557" s="59">
        <v>209</v>
      </c>
      <c r="B557" s="72" t="s">
        <v>126</v>
      </c>
      <c r="C557" s="72" t="s">
        <v>41</v>
      </c>
      <c r="D557" s="102">
        <v>2646113.92</v>
      </c>
      <c r="E557" s="59" t="s">
        <v>50</v>
      </c>
      <c r="F557" s="102">
        <v>2381502.53</v>
      </c>
      <c r="G557" s="59" t="s">
        <v>50</v>
      </c>
    </row>
    <row r="558" spans="1:7" s="62" customFormat="1" ht="14.25" customHeight="1">
      <c r="A558" s="59">
        <v>209</v>
      </c>
      <c r="B558" s="72" t="s">
        <v>126</v>
      </c>
      <c r="C558" s="72" t="s">
        <v>43</v>
      </c>
      <c r="D558" s="102">
        <v>9428203.43</v>
      </c>
      <c r="E558" s="59" t="s">
        <v>50</v>
      </c>
      <c r="F558" s="102">
        <v>8341809.51</v>
      </c>
      <c r="G558" s="59" t="s">
        <v>50</v>
      </c>
    </row>
    <row r="559" spans="1:7" s="62" customFormat="1" ht="14.25" customHeight="1">
      <c r="A559" s="59">
        <v>209</v>
      </c>
      <c r="B559" s="72" t="s">
        <v>126</v>
      </c>
      <c r="C559" s="72" t="s">
        <v>44</v>
      </c>
      <c r="D559" s="102">
        <v>139.5</v>
      </c>
      <c r="E559" s="59" t="s">
        <v>104</v>
      </c>
      <c r="F559" s="102">
        <v>121.83</v>
      </c>
      <c r="G559" s="59" t="s">
        <v>104</v>
      </c>
    </row>
    <row r="560" spans="1:7" s="62" customFormat="1" ht="14.25" customHeight="1">
      <c r="A560" s="59">
        <v>209</v>
      </c>
      <c r="B560" s="72" t="s">
        <v>126</v>
      </c>
      <c r="C560" s="72" t="s">
        <v>45</v>
      </c>
      <c r="D560" s="102">
        <v>370.38</v>
      </c>
      <c r="E560" s="59" t="s">
        <v>50</v>
      </c>
      <c r="F560" s="102">
        <v>312.31</v>
      </c>
      <c r="G560" s="59" t="s">
        <v>50</v>
      </c>
    </row>
    <row r="561" spans="1:7" s="62" customFormat="1" ht="14.25" customHeight="1">
      <c r="A561" s="59">
        <v>209</v>
      </c>
      <c r="B561" s="72" t="s">
        <v>126</v>
      </c>
      <c r="C561" s="72" t="s">
        <v>46</v>
      </c>
      <c r="D561" s="102">
        <v>2043.34</v>
      </c>
      <c r="E561" s="59" t="s">
        <v>50</v>
      </c>
      <c r="F561" s="102">
        <v>1817.14</v>
      </c>
      <c r="G561" s="59" t="s">
        <v>50</v>
      </c>
    </row>
    <row r="562" spans="1:7" s="62" customFormat="1" ht="14.25" customHeight="1">
      <c r="A562" s="59">
        <v>209</v>
      </c>
      <c r="B562" s="72" t="s">
        <v>126</v>
      </c>
      <c r="C562" s="72" t="s">
        <v>47</v>
      </c>
      <c r="D562" s="102">
        <v>7381116.18</v>
      </c>
      <c r="E562" s="59" t="s">
        <v>104</v>
      </c>
      <c r="F562" s="102">
        <v>6370948.76</v>
      </c>
      <c r="G562" s="59" t="s">
        <v>104</v>
      </c>
    </row>
    <row r="563" spans="1:7" s="62" customFormat="1" ht="14.25" customHeight="1">
      <c r="A563" s="59">
        <v>209</v>
      </c>
      <c r="B563" s="72" t="s">
        <v>126</v>
      </c>
      <c r="C563" s="72" t="s">
        <v>48</v>
      </c>
      <c r="D563" s="102">
        <v>4239.77</v>
      </c>
      <c r="E563" s="59" t="s">
        <v>104</v>
      </c>
      <c r="F563" s="102">
        <v>3740.16</v>
      </c>
      <c r="G563" s="59" t="s">
        <v>104</v>
      </c>
    </row>
    <row r="564" spans="1:7" s="62" customFormat="1" ht="14.25" customHeight="1">
      <c r="A564" s="59">
        <v>209</v>
      </c>
      <c r="B564" s="72" t="s">
        <v>126</v>
      </c>
      <c r="C564" s="72" t="s">
        <v>49</v>
      </c>
      <c r="D564" s="102">
        <v>3670.98</v>
      </c>
      <c r="E564" s="59" t="s">
        <v>104</v>
      </c>
      <c r="F564" s="102">
        <v>3036.6</v>
      </c>
      <c r="G564" s="59" t="s">
        <v>104</v>
      </c>
    </row>
    <row r="565" spans="1:7" s="62" customFormat="1" ht="14.25" customHeight="1">
      <c r="A565" s="59">
        <v>209</v>
      </c>
      <c r="B565" s="72" t="s">
        <v>126</v>
      </c>
      <c r="C565" s="72" t="s">
        <v>52</v>
      </c>
      <c r="D565" s="102">
        <v>333.05</v>
      </c>
      <c r="E565" s="59" t="s">
        <v>104</v>
      </c>
      <c r="F565" s="102">
        <v>306.08</v>
      </c>
      <c r="G565" s="59" t="s">
        <v>104</v>
      </c>
    </row>
    <row r="566" spans="1:7" s="62" customFormat="1" ht="14.25" customHeight="1">
      <c r="A566" s="59">
        <v>209</v>
      </c>
      <c r="B566" s="72" t="s">
        <v>126</v>
      </c>
      <c r="C566" s="72" t="s">
        <v>54</v>
      </c>
      <c r="D566" s="102">
        <v>626.7</v>
      </c>
      <c r="E566" s="59" t="s">
        <v>104</v>
      </c>
      <c r="F566" s="102">
        <v>557.31</v>
      </c>
      <c r="G566" s="59" t="s">
        <v>104</v>
      </c>
    </row>
    <row r="567" spans="1:7" s="62" customFormat="1" ht="14.25" customHeight="1">
      <c r="A567" s="59">
        <v>209</v>
      </c>
      <c r="B567" s="72" t="s">
        <v>126</v>
      </c>
      <c r="C567" s="72" t="s">
        <v>55</v>
      </c>
      <c r="D567" s="102">
        <v>1200.82</v>
      </c>
      <c r="E567" s="59" t="s">
        <v>50</v>
      </c>
      <c r="F567" s="102">
        <v>1061.13</v>
      </c>
      <c r="G567" s="59" t="s">
        <v>50</v>
      </c>
    </row>
    <row r="568" spans="1:7" s="62" customFormat="1" ht="14.25" customHeight="1">
      <c r="A568" s="59">
        <v>209</v>
      </c>
      <c r="B568" s="72" t="s">
        <v>126</v>
      </c>
      <c r="C568" s="72" t="s">
        <v>56</v>
      </c>
      <c r="D568" s="102">
        <v>8174.43</v>
      </c>
      <c r="E568" s="59" t="s">
        <v>104</v>
      </c>
      <c r="F568" s="102">
        <v>8100.27</v>
      </c>
      <c r="G568" s="59" t="s">
        <v>104</v>
      </c>
    </row>
    <row r="569" spans="1:7" s="62" customFormat="1" ht="14.25" customHeight="1">
      <c r="A569" s="59">
        <v>209</v>
      </c>
      <c r="B569" s="72" t="s">
        <v>126</v>
      </c>
      <c r="C569" s="72" t="s">
        <v>167</v>
      </c>
      <c r="D569" s="102">
        <v>529465.87</v>
      </c>
      <c r="E569" s="59" t="s">
        <v>104</v>
      </c>
      <c r="F569" s="102">
        <v>519090.82</v>
      </c>
      <c r="G569" s="59" t="s">
        <v>104</v>
      </c>
    </row>
    <row r="570" spans="1:7" s="62" customFormat="1" ht="14.25" customHeight="1">
      <c r="A570" s="59">
        <v>209</v>
      </c>
      <c r="B570" s="72" t="s">
        <v>126</v>
      </c>
      <c r="C570" s="72" t="s">
        <v>58</v>
      </c>
      <c r="D570" s="102">
        <v>28343.49</v>
      </c>
      <c r="E570" s="59" t="s">
        <v>104</v>
      </c>
      <c r="F570" s="102">
        <v>27219.74</v>
      </c>
      <c r="G570" s="59" t="s">
        <v>104</v>
      </c>
    </row>
    <row r="571" spans="1:7" s="62" customFormat="1" ht="14.25" customHeight="1">
      <c r="A571" s="59">
        <v>209</v>
      </c>
      <c r="B571" s="72" t="s">
        <v>126</v>
      </c>
      <c r="C571" s="72" t="s">
        <v>59</v>
      </c>
      <c r="D571" s="102">
        <v>3020.69</v>
      </c>
      <c r="E571" s="59" t="s">
        <v>104</v>
      </c>
      <c r="F571" s="102">
        <v>2604.92</v>
      </c>
      <c r="G571" s="59" t="s">
        <v>104</v>
      </c>
    </row>
    <row r="572" spans="1:7" s="62" customFormat="1" ht="14.25" customHeight="1">
      <c r="A572" s="59">
        <v>209</v>
      </c>
      <c r="B572" s="72" t="s">
        <v>126</v>
      </c>
      <c r="C572" s="72" t="s">
        <v>62</v>
      </c>
      <c r="D572" s="102">
        <v>1081380.48</v>
      </c>
      <c r="E572" s="59" t="s">
        <v>50</v>
      </c>
      <c r="F572" s="102">
        <v>1039480.74</v>
      </c>
      <c r="G572" s="59" t="s">
        <v>50</v>
      </c>
    </row>
    <row r="573" spans="1:7" s="62" customFormat="1" ht="14.25" customHeight="1">
      <c r="A573" s="59">
        <v>209</v>
      </c>
      <c r="B573" s="72" t="s">
        <v>126</v>
      </c>
      <c r="C573" s="72" t="s">
        <v>65</v>
      </c>
      <c r="D573" s="102">
        <v>384077.73</v>
      </c>
      <c r="E573" s="59" t="s">
        <v>104</v>
      </c>
      <c r="F573" s="102">
        <v>363411.7</v>
      </c>
      <c r="G573" s="59" t="s">
        <v>104</v>
      </c>
    </row>
    <row r="574" spans="1:7" s="62" customFormat="1" ht="14.25" customHeight="1">
      <c r="A574" s="59">
        <v>209</v>
      </c>
      <c r="B574" s="72" t="s">
        <v>126</v>
      </c>
      <c r="C574" s="72" t="s">
        <v>66</v>
      </c>
      <c r="D574" s="102">
        <v>193441.36</v>
      </c>
      <c r="E574" s="59" t="s">
        <v>50</v>
      </c>
      <c r="F574" s="102">
        <v>193441.36</v>
      </c>
      <c r="G574" s="59" t="s">
        <v>50</v>
      </c>
    </row>
    <row r="575" spans="1:7" s="62" customFormat="1" ht="14.25" customHeight="1">
      <c r="A575" s="59">
        <v>209</v>
      </c>
      <c r="B575" s="72" t="s">
        <v>126</v>
      </c>
      <c r="C575" s="72" t="s">
        <v>67</v>
      </c>
      <c r="D575" s="102">
        <v>193441.36</v>
      </c>
      <c r="E575" s="59" t="s">
        <v>50</v>
      </c>
      <c r="F575" s="102">
        <v>193441.36</v>
      </c>
      <c r="G575" s="59" t="s">
        <v>50</v>
      </c>
    </row>
    <row r="576" spans="1:7" s="62" customFormat="1" ht="14.25" customHeight="1">
      <c r="A576" s="59">
        <v>209</v>
      </c>
      <c r="B576" s="72" t="s">
        <v>126</v>
      </c>
      <c r="C576" s="72" t="s">
        <v>69</v>
      </c>
      <c r="D576" s="102">
        <v>135404740.7</v>
      </c>
      <c r="E576" s="59"/>
      <c r="F576" s="102">
        <v>117846499.3</v>
      </c>
      <c r="G576" s="59"/>
    </row>
    <row r="577" spans="1:7" s="62" customFormat="1" ht="14.25" customHeight="1">
      <c r="A577" s="59">
        <v>209</v>
      </c>
      <c r="B577" s="72" t="s">
        <v>126</v>
      </c>
      <c r="C577" s="72" t="s">
        <v>70</v>
      </c>
      <c r="D577" s="102">
        <v>7883700.74</v>
      </c>
      <c r="E577" s="59"/>
      <c r="F577" s="102">
        <v>6930950.35</v>
      </c>
      <c r="G577" s="59"/>
    </row>
    <row r="578" spans="1:7" s="62" customFormat="1" ht="14.25" customHeight="1">
      <c r="A578" s="59">
        <v>209</v>
      </c>
      <c r="B578" s="72" t="s">
        <v>126</v>
      </c>
      <c r="C578" s="72" t="s">
        <v>71</v>
      </c>
      <c r="D578" s="102">
        <v>3394530.49</v>
      </c>
      <c r="E578" s="59"/>
      <c r="F578" s="102">
        <v>2907999.86</v>
      </c>
      <c r="G578" s="59"/>
    </row>
    <row r="579" spans="1:7" s="62" customFormat="1" ht="14.25" customHeight="1">
      <c r="A579" s="59">
        <v>209</v>
      </c>
      <c r="B579" s="72" t="s">
        <v>126</v>
      </c>
      <c r="C579" s="72" t="s">
        <v>72</v>
      </c>
      <c r="D579" s="102">
        <v>7182.93</v>
      </c>
      <c r="E579" s="59" t="s">
        <v>50</v>
      </c>
      <c r="F579" s="102">
        <v>6510.3</v>
      </c>
      <c r="G579" s="59" t="s">
        <v>50</v>
      </c>
    </row>
    <row r="580" spans="1:7" s="62" customFormat="1" ht="14.25" customHeight="1">
      <c r="A580" s="59">
        <v>209</v>
      </c>
      <c r="B580" s="72" t="s">
        <v>126</v>
      </c>
      <c r="C580" s="72" t="s">
        <v>73</v>
      </c>
      <c r="D580" s="102">
        <v>2722159.22</v>
      </c>
      <c r="E580" s="59" t="s">
        <v>27</v>
      </c>
      <c r="F580" s="102">
        <v>2164034.11</v>
      </c>
      <c r="G580" s="59" t="s">
        <v>27</v>
      </c>
    </row>
    <row r="581" spans="1:7" s="62" customFormat="1" ht="14.25" customHeight="1">
      <c r="A581" s="59">
        <v>209</v>
      </c>
      <c r="B581" s="72" t="s">
        <v>126</v>
      </c>
      <c r="C581" s="72" t="s">
        <v>74</v>
      </c>
      <c r="D581" s="102">
        <v>11768262.18</v>
      </c>
      <c r="E581" s="59"/>
      <c r="F581" s="102">
        <v>10148254.64</v>
      </c>
      <c r="G581" s="59"/>
    </row>
    <row r="582" spans="1:7" s="62" customFormat="1" ht="14.25" customHeight="1">
      <c r="A582" s="59">
        <v>209</v>
      </c>
      <c r="B582" s="72" t="s">
        <v>126</v>
      </c>
      <c r="C582" s="72" t="s">
        <v>75</v>
      </c>
      <c r="D582" s="102">
        <v>3322630.48</v>
      </c>
      <c r="E582" s="59" t="s">
        <v>27</v>
      </c>
      <c r="F582" s="102">
        <v>2425904.34</v>
      </c>
      <c r="G582" s="59" t="s">
        <v>27</v>
      </c>
    </row>
    <row r="583" spans="1:7" s="62" customFormat="1" ht="14.25" customHeight="1">
      <c r="A583" s="59">
        <v>209</v>
      </c>
      <c r="B583" s="72" t="s">
        <v>126</v>
      </c>
      <c r="C583" s="72" t="s">
        <v>76</v>
      </c>
      <c r="D583" s="102">
        <v>369915.93</v>
      </c>
      <c r="E583" s="59"/>
      <c r="F583" s="102">
        <v>296639.8</v>
      </c>
      <c r="G583" s="59"/>
    </row>
    <row r="584" spans="1:7" s="62" customFormat="1" ht="14.25" customHeight="1">
      <c r="A584" s="59">
        <v>209</v>
      </c>
      <c r="B584" s="72" t="s">
        <v>126</v>
      </c>
      <c r="C584" s="72" t="s">
        <v>77</v>
      </c>
      <c r="D584" s="102">
        <v>3543560.97</v>
      </c>
      <c r="E584" s="59" t="s">
        <v>27</v>
      </c>
      <c r="F584" s="102">
        <v>2988060.98</v>
      </c>
      <c r="G584" s="59" t="s">
        <v>27</v>
      </c>
    </row>
    <row r="585" spans="1:7" s="62" customFormat="1" ht="14.25" customHeight="1">
      <c r="A585" s="59">
        <v>209</v>
      </c>
      <c r="B585" s="72" t="s">
        <v>126</v>
      </c>
      <c r="C585" s="72" t="s">
        <v>78</v>
      </c>
      <c r="D585" s="102">
        <v>1633.34</v>
      </c>
      <c r="E585" s="59" t="s">
        <v>50</v>
      </c>
      <c r="F585" s="102">
        <v>1415.94</v>
      </c>
      <c r="G585" s="59" t="s">
        <v>50</v>
      </c>
    </row>
    <row r="586" spans="1:7" s="62" customFormat="1" ht="14.25" customHeight="1">
      <c r="A586" s="59">
        <v>209</v>
      </c>
      <c r="B586" s="72" t="s">
        <v>126</v>
      </c>
      <c r="C586" s="72" t="s">
        <v>80</v>
      </c>
      <c r="D586" s="102">
        <v>2358861.23</v>
      </c>
      <c r="E586" s="59"/>
      <c r="F586" s="102">
        <v>2096378.23</v>
      </c>
      <c r="G586" s="59"/>
    </row>
    <row r="587" spans="1:7" s="62" customFormat="1" ht="14.25" customHeight="1">
      <c r="A587" s="59">
        <v>209</v>
      </c>
      <c r="B587" s="72" t="s">
        <v>126</v>
      </c>
      <c r="C587" s="72" t="s">
        <v>81</v>
      </c>
      <c r="D587" s="102">
        <v>112963.05</v>
      </c>
      <c r="E587" s="59"/>
      <c r="F587" s="102">
        <v>112963.05</v>
      </c>
      <c r="G587" s="59"/>
    </row>
    <row r="588" spans="1:7" s="62" customFormat="1" ht="14.25" customHeight="1">
      <c r="A588" s="59">
        <v>209</v>
      </c>
      <c r="B588" s="72" t="s">
        <v>126</v>
      </c>
      <c r="C588" s="72" t="s">
        <v>82</v>
      </c>
      <c r="D588" s="102">
        <v>12117645.32</v>
      </c>
      <c r="E588" s="59"/>
      <c r="F588" s="102">
        <v>10574171.48</v>
      </c>
      <c r="G588" s="59"/>
    </row>
    <row r="589" spans="1:7" s="62" customFormat="1" ht="14.25" customHeight="1">
      <c r="A589" s="59">
        <v>209</v>
      </c>
      <c r="B589" s="72" t="s">
        <v>126</v>
      </c>
      <c r="C589" s="72" t="s">
        <v>83</v>
      </c>
      <c r="D589" s="102">
        <v>32889983.66</v>
      </c>
      <c r="E589" s="59" t="s">
        <v>27</v>
      </c>
      <c r="F589" s="102">
        <v>30881113.63</v>
      </c>
      <c r="G589" s="59" t="s">
        <v>27</v>
      </c>
    </row>
    <row r="590" spans="1:7" s="62" customFormat="1" ht="14.25" customHeight="1">
      <c r="A590" s="59">
        <v>209</v>
      </c>
      <c r="B590" s="72" t="s">
        <v>126</v>
      </c>
      <c r="C590" s="72" t="s">
        <v>84</v>
      </c>
      <c r="D590" s="102">
        <v>42417.78</v>
      </c>
      <c r="E590" s="59" t="s">
        <v>50</v>
      </c>
      <c r="F590" s="102">
        <v>32675.49</v>
      </c>
      <c r="G590" s="59" t="s">
        <v>50</v>
      </c>
    </row>
    <row r="591" spans="1:7" s="62" customFormat="1" ht="14.25" customHeight="1">
      <c r="A591" s="59">
        <v>209</v>
      </c>
      <c r="B591" s="72" t="s">
        <v>126</v>
      </c>
      <c r="C591" s="72" t="s">
        <v>85</v>
      </c>
      <c r="D591" s="102">
        <v>2713288.05</v>
      </c>
      <c r="E591" s="59"/>
      <c r="F591" s="102">
        <v>1789903.51</v>
      </c>
      <c r="G591" s="59"/>
    </row>
    <row r="592" spans="1:7" s="62" customFormat="1" ht="14.25" customHeight="1">
      <c r="A592" s="59">
        <v>209</v>
      </c>
      <c r="B592" s="72" t="s">
        <v>126</v>
      </c>
      <c r="C592" s="72" t="s">
        <v>87</v>
      </c>
      <c r="D592" s="102">
        <v>25283148.87</v>
      </c>
      <c r="E592" s="59"/>
      <c r="F592" s="102">
        <v>21647595.59</v>
      </c>
      <c r="G592" s="59"/>
    </row>
    <row r="593" spans="1:7" s="62" customFormat="1" ht="14.25" customHeight="1">
      <c r="A593" s="59">
        <v>209</v>
      </c>
      <c r="B593" s="72" t="s">
        <v>126</v>
      </c>
      <c r="C593" s="72" t="s">
        <v>88</v>
      </c>
      <c r="D593" s="102">
        <v>26872856.46</v>
      </c>
      <c r="E593" s="59" t="s">
        <v>27</v>
      </c>
      <c r="F593" s="102">
        <v>22841927.99</v>
      </c>
      <c r="G593" s="59" t="s">
        <v>27</v>
      </c>
    </row>
    <row r="594" spans="1:7" s="62" customFormat="1" ht="14.25" customHeight="1">
      <c r="A594" s="59">
        <v>209</v>
      </c>
      <c r="B594" s="72" t="s">
        <v>126</v>
      </c>
      <c r="C594" s="72" t="s">
        <v>89</v>
      </c>
      <c r="D594" s="102">
        <v>831925478.7</v>
      </c>
      <c r="E594" s="59"/>
      <c r="F594" s="102">
        <v>831151369</v>
      </c>
      <c r="G594" s="59"/>
    </row>
    <row r="595" spans="1:7" s="62" customFormat="1" ht="14.25" customHeight="1">
      <c r="A595" s="59">
        <v>209</v>
      </c>
      <c r="B595" s="72" t="s">
        <v>126</v>
      </c>
      <c r="C595" s="72" t="s">
        <v>90</v>
      </c>
      <c r="D595" s="102">
        <v>32428052.74</v>
      </c>
      <c r="E595" s="59" t="s">
        <v>27</v>
      </c>
      <c r="F595" s="102">
        <v>31765129.17</v>
      </c>
      <c r="G595" s="59" t="s">
        <v>27</v>
      </c>
    </row>
    <row r="596" spans="1:7" s="62" customFormat="1" ht="14.25" customHeight="1">
      <c r="A596" s="59">
        <v>209</v>
      </c>
      <c r="B596" s="72" t="s">
        <v>126</v>
      </c>
      <c r="C596" s="72" t="s">
        <v>91</v>
      </c>
      <c r="D596" s="102">
        <v>798621430.6</v>
      </c>
      <c r="E596" s="59"/>
      <c r="F596" s="102">
        <v>798621430.6</v>
      </c>
      <c r="G596" s="59"/>
    </row>
    <row r="597" spans="1:7" s="62" customFormat="1" ht="14.25" customHeight="1">
      <c r="A597" s="59">
        <v>209</v>
      </c>
      <c r="B597" s="72" t="s">
        <v>126</v>
      </c>
      <c r="C597" s="72" t="s">
        <v>92</v>
      </c>
      <c r="D597" s="102">
        <v>875995.33</v>
      </c>
      <c r="E597" s="59"/>
      <c r="F597" s="102">
        <v>764809.18</v>
      </c>
      <c r="G597" s="59"/>
    </row>
    <row r="598" spans="1:7" s="62" customFormat="1" ht="14.25" customHeight="1">
      <c r="A598" s="59">
        <v>209</v>
      </c>
      <c r="B598" s="72" t="s">
        <v>126</v>
      </c>
      <c r="C598" s="72" t="s">
        <v>93</v>
      </c>
      <c r="D598" s="102">
        <v>567577637.6</v>
      </c>
      <c r="E598" s="59"/>
      <c r="F598" s="102">
        <v>518812453</v>
      </c>
      <c r="G598" s="59"/>
    </row>
    <row r="599" spans="1:7" s="62" customFormat="1" ht="14.25" customHeight="1">
      <c r="A599" s="59">
        <v>209</v>
      </c>
      <c r="B599" s="72" t="s">
        <v>126</v>
      </c>
      <c r="C599" s="72" t="s">
        <v>94</v>
      </c>
      <c r="D599" s="102">
        <v>47806167.33</v>
      </c>
      <c r="E599" s="59" t="s">
        <v>27</v>
      </c>
      <c r="F599" s="102">
        <v>43403537.9</v>
      </c>
      <c r="G599" s="59" t="s">
        <v>27</v>
      </c>
    </row>
    <row r="600" spans="1:7" s="62" customFormat="1" ht="14.25" customHeight="1">
      <c r="A600" s="59">
        <v>209</v>
      </c>
      <c r="B600" s="72" t="s">
        <v>126</v>
      </c>
      <c r="C600" s="72" t="s">
        <v>95</v>
      </c>
      <c r="D600" s="102">
        <v>494067313.7</v>
      </c>
      <c r="E600" s="59"/>
      <c r="F600" s="102">
        <v>450701757</v>
      </c>
      <c r="G600" s="59"/>
    </row>
    <row r="601" spans="1:7" s="62" customFormat="1" ht="14.25" customHeight="1">
      <c r="A601" s="59">
        <v>209</v>
      </c>
      <c r="B601" s="72" t="s">
        <v>126</v>
      </c>
      <c r="C601" s="72" t="s">
        <v>96</v>
      </c>
      <c r="D601" s="102">
        <v>6497007.94</v>
      </c>
      <c r="E601" s="59" t="s">
        <v>27</v>
      </c>
      <c r="F601" s="102">
        <v>6253029.11</v>
      </c>
      <c r="G601" s="59" t="s">
        <v>27</v>
      </c>
    </row>
    <row r="602" spans="1:7" s="62" customFormat="1" ht="14.25" customHeight="1">
      <c r="A602" s="59">
        <v>209</v>
      </c>
      <c r="B602" s="72" t="s">
        <v>126</v>
      </c>
      <c r="C602" s="72" t="s">
        <v>97</v>
      </c>
      <c r="D602" s="102">
        <v>7642721.4</v>
      </c>
      <c r="E602" s="59"/>
      <c r="F602" s="102">
        <v>7535664.69</v>
      </c>
      <c r="G602" s="59"/>
    </row>
    <row r="603" spans="1:7" s="62" customFormat="1" ht="14.25" customHeight="1">
      <c r="A603" s="59">
        <v>209</v>
      </c>
      <c r="B603" s="72" t="s">
        <v>126</v>
      </c>
      <c r="C603" s="72" t="s">
        <v>98</v>
      </c>
      <c r="D603" s="102">
        <v>11564427.26</v>
      </c>
      <c r="E603" s="59"/>
      <c r="F603" s="102">
        <v>10918464.26</v>
      </c>
      <c r="G603" s="59"/>
    </row>
    <row r="604" spans="1:7" s="62" customFormat="1" ht="14.25" customHeight="1">
      <c r="A604" s="59">
        <v>210</v>
      </c>
      <c r="B604" s="72" t="s">
        <v>127</v>
      </c>
      <c r="C604" s="72" t="s">
        <v>17</v>
      </c>
      <c r="D604" s="102">
        <v>1392960941</v>
      </c>
      <c r="E604" s="59"/>
      <c r="F604" s="102">
        <v>1306523819</v>
      </c>
      <c r="G604" s="59"/>
    </row>
    <row r="605" spans="1:7" s="62" customFormat="1" ht="14.25" customHeight="1">
      <c r="A605" s="59">
        <v>210</v>
      </c>
      <c r="B605" s="72" t="s">
        <v>127</v>
      </c>
      <c r="C605" s="72" t="s">
        <v>18</v>
      </c>
      <c r="D605" s="102">
        <v>779891386.2</v>
      </c>
      <c r="E605" s="59"/>
      <c r="F605" s="102">
        <v>729820044.8</v>
      </c>
      <c r="G605" s="59"/>
    </row>
    <row r="606" spans="1:7" s="62" customFormat="1" ht="14.25" customHeight="1">
      <c r="A606" s="59">
        <v>210</v>
      </c>
      <c r="B606" s="72" t="s">
        <v>127</v>
      </c>
      <c r="C606" s="72" t="s">
        <v>19</v>
      </c>
      <c r="D606" s="102">
        <v>596521068.2</v>
      </c>
      <c r="E606" s="59"/>
      <c r="F606" s="102">
        <v>558260516.6</v>
      </c>
      <c r="G606" s="59"/>
    </row>
    <row r="607" spans="1:7" s="62" customFormat="1" ht="14.25" customHeight="1">
      <c r="A607" s="59">
        <v>210</v>
      </c>
      <c r="B607" s="72" t="s">
        <v>127</v>
      </c>
      <c r="C607" s="72" t="s">
        <v>20</v>
      </c>
      <c r="D607" s="102">
        <v>266184742</v>
      </c>
      <c r="E607" s="59" t="s">
        <v>27</v>
      </c>
      <c r="F607" s="102">
        <v>247372109.4</v>
      </c>
      <c r="G607" s="59" t="s">
        <v>27</v>
      </c>
    </row>
    <row r="608" spans="1:7" s="62" customFormat="1" ht="14.25" customHeight="1">
      <c r="A608" s="59">
        <v>210</v>
      </c>
      <c r="B608" s="72" t="s">
        <v>127</v>
      </c>
      <c r="C608" s="72" t="s">
        <v>21</v>
      </c>
      <c r="D608" s="102">
        <v>16205978.93</v>
      </c>
      <c r="E608" s="59" t="s">
        <v>27</v>
      </c>
      <c r="F608" s="102">
        <v>15136718.96</v>
      </c>
      <c r="G608" s="59" t="s">
        <v>27</v>
      </c>
    </row>
    <row r="609" spans="1:7" s="62" customFormat="1" ht="14.25" customHeight="1">
      <c r="A609" s="59">
        <v>210</v>
      </c>
      <c r="B609" s="72" t="s">
        <v>127</v>
      </c>
      <c r="C609" s="72" t="s">
        <v>22</v>
      </c>
      <c r="D609" s="102">
        <v>142339035.1</v>
      </c>
      <c r="E609" s="59" t="s">
        <v>27</v>
      </c>
      <c r="F609" s="102">
        <v>131501509.7</v>
      </c>
      <c r="G609" s="59" t="s">
        <v>27</v>
      </c>
    </row>
    <row r="610" spans="1:7" s="62" customFormat="1" ht="14.25" customHeight="1">
      <c r="A610" s="59">
        <v>210</v>
      </c>
      <c r="B610" s="72" t="s">
        <v>127</v>
      </c>
      <c r="C610" s="72" t="s">
        <v>26</v>
      </c>
      <c r="D610" s="102">
        <v>70038.85</v>
      </c>
      <c r="E610" s="59"/>
      <c r="F610" s="102">
        <v>64983.99</v>
      </c>
      <c r="G610" s="59"/>
    </row>
    <row r="611" spans="1:7" s="62" customFormat="1" ht="14.25" customHeight="1">
      <c r="A611" s="59">
        <v>210</v>
      </c>
      <c r="B611" s="72" t="s">
        <v>127</v>
      </c>
      <c r="C611" s="72" t="s">
        <v>28</v>
      </c>
      <c r="D611" s="102">
        <v>1524156.36</v>
      </c>
      <c r="E611" s="59" t="s">
        <v>104</v>
      </c>
      <c r="F611" s="102">
        <v>1414646.55</v>
      </c>
      <c r="G611" s="59" t="s">
        <v>104</v>
      </c>
    </row>
    <row r="612" spans="1:7" s="62" customFormat="1" ht="14.25" customHeight="1">
      <c r="A612" s="59">
        <v>210</v>
      </c>
      <c r="B612" s="72" t="s">
        <v>127</v>
      </c>
      <c r="C612" s="72" t="s">
        <v>190</v>
      </c>
      <c r="D612" s="102">
        <v>98809038.26</v>
      </c>
      <c r="E612" s="59" t="s">
        <v>27</v>
      </c>
      <c r="F612" s="102">
        <v>95020513.09</v>
      </c>
      <c r="G612" s="59" t="s">
        <v>27</v>
      </c>
    </row>
    <row r="613" spans="1:7" s="62" customFormat="1" ht="14.25" customHeight="1">
      <c r="A613" s="59">
        <v>210</v>
      </c>
      <c r="B613" s="72" t="s">
        <v>127</v>
      </c>
      <c r="C613" s="72" t="s">
        <v>30</v>
      </c>
      <c r="D613" s="102">
        <v>66470546.2</v>
      </c>
      <c r="E613" s="59" t="s">
        <v>27</v>
      </c>
      <c r="F613" s="102">
        <v>63303637.82</v>
      </c>
      <c r="G613" s="59" t="s">
        <v>27</v>
      </c>
    </row>
    <row r="614" spans="1:7" s="62" customFormat="1" ht="14.25" customHeight="1">
      <c r="A614" s="59">
        <v>210</v>
      </c>
      <c r="B614" s="72" t="s">
        <v>127</v>
      </c>
      <c r="C614" s="72" t="s">
        <v>31</v>
      </c>
      <c r="D614" s="102">
        <v>348898.34</v>
      </c>
      <c r="E614" s="59" t="s">
        <v>104</v>
      </c>
      <c r="F614" s="102">
        <v>334627.27</v>
      </c>
      <c r="G614" s="59" t="s">
        <v>104</v>
      </c>
    </row>
    <row r="615" spans="1:7" s="62" customFormat="1" ht="14.25" customHeight="1">
      <c r="A615" s="59">
        <v>210</v>
      </c>
      <c r="B615" s="72" t="s">
        <v>127</v>
      </c>
      <c r="C615" s="72" t="s">
        <v>33</v>
      </c>
      <c r="D615" s="102">
        <v>4568634.11</v>
      </c>
      <c r="E615" s="59" t="s">
        <v>50</v>
      </c>
      <c r="F615" s="102">
        <v>4111769.88</v>
      </c>
      <c r="G615" s="59" t="s">
        <v>50</v>
      </c>
    </row>
    <row r="616" spans="1:7" s="62" customFormat="1" ht="14.25" customHeight="1">
      <c r="A616" s="59">
        <v>210</v>
      </c>
      <c r="B616" s="72" t="s">
        <v>127</v>
      </c>
      <c r="C616" s="72" t="s">
        <v>34</v>
      </c>
      <c r="D616" s="102">
        <v>90061817.57</v>
      </c>
      <c r="E616" s="59" t="s">
        <v>27</v>
      </c>
      <c r="F616" s="102">
        <v>90061817.57</v>
      </c>
      <c r="G616" s="59" t="s">
        <v>27</v>
      </c>
    </row>
    <row r="617" spans="1:7" s="62" customFormat="1" ht="14.25" customHeight="1">
      <c r="A617" s="59">
        <v>210</v>
      </c>
      <c r="B617" s="72" t="s">
        <v>127</v>
      </c>
      <c r="C617" s="72" t="s">
        <v>35</v>
      </c>
      <c r="D617" s="102">
        <v>70845967.45</v>
      </c>
      <c r="E617" s="59"/>
      <c r="F617" s="102">
        <v>63761370.71</v>
      </c>
      <c r="G617" s="59"/>
    </row>
    <row r="618" spans="1:7" s="62" customFormat="1" ht="14.25" customHeight="1">
      <c r="A618" s="59">
        <v>210</v>
      </c>
      <c r="B618" s="72" t="s">
        <v>127</v>
      </c>
      <c r="C618" s="72" t="s">
        <v>36</v>
      </c>
      <c r="D618" s="102">
        <v>154688.35</v>
      </c>
      <c r="E618" s="59"/>
      <c r="F618" s="102">
        <v>139219.51</v>
      </c>
      <c r="G618" s="59"/>
    </row>
    <row r="619" spans="1:7" s="62" customFormat="1" ht="14.25" customHeight="1">
      <c r="A619" s="59">
        <v>210</v>
      </c>
      <c r="B619" s="72" t="s">
        <v>127</v>
      </c>
      <c r="C619" s="72" t="s">
        <v>38</v>
      </c>
      <c r="D619" s="102">
        <v>154688.35</v>
      </c>
      <c r="E619" s="59"/>
      <c r="F619" s="102">
        <v>139219.51</v>
      </c>
      <c r="G619" s="59"/>
    </row>
    <row r="620" spans="1:7" s="62" customFormat="1" ht="14.25" customHeight="1">
      <c r="A620" s="59">
        <v>210</v>
      </c>
      <c r="B620" s="72" t="s">
        <v>127</v>
      </c>
      <c r="C620" s="72" t="s">
        <v>39</v>
      </c>
      <c r="D620" s="102">
        <v>70691279.11</v>
      </c>
      <c r="E620" s="59"/>
      <c r="F620" s="102">
        <v>63622151.19</v>
      </c>
      <c r="G620" s="59"/>
    </row>
    <row r="621" spans="1:7" s="62" customFormat="1" ht="14.25" customHeight="1">
      <c r="A621" s="59">
        <v>210</v>
      </c>
      <c r="B621" s="72" t="s">
        <v>127</v>
      </c>
      <c r="C621" s="72" t="s">
        <v>40</v>
      </c>
      <c r="D621" s="102">
        <v>846025.99</v>
      </c>
      <c r="E621" s="59" t="s">
        <v>104</v>
      </c>
      <c r="F621" s="102">
        <v>761423.39</v>
      </c>
      <c r="G621" s="59" t="s">
        <v>104</v>
      </c>
    </row>
    <row r="622" spans="1:7" s="62" customFormat="1" ht="14.25" customHeight="1">
      <c r="A622" s="59">
        <v>210</v>
      </c>
      <c r="B622" s="72" t="s">
        <v>127</v>
      </c>
      <c r="C622" s="72" t="s">
        <v>41</v>
      </c>
      <c r="D622" s="102">
        <v>69845253.12</v>
      </c>
      <c r="E622" s="59"/>
      <c r="F622" s="102">
        <v>62860727.81</v>
      </c>
      <c r="G622" s="59"/>
    </row>
    <row r="623" spans="1:7" s="62" customFormat="1" ht="14.25" customHeight="1">
      <c r="A623" s="59">
        <v>210</v>
      </c>
      <c r="B623" s="72" t="s">
        <v>127</v>
      </c>
      <c r="C623" s="72" t="s">
        <v>43</v>
      </c>
      <c r="D623" s="102">
        <v>3408976.23</v>
      </c>
      <c r="E623" s="59" t="s">
        <v>50</v>
      </c>
      <c r="F623" s="102">
        <v>3262517.58</v>
      </c>
      <c r="G623" s="59" t="s">
        <v>50</v>
      </c>
    </row>
    <row r="624" spans="1:7" s="62" customFormat="1" ht="14.25" customHeight="1">
      <c r="A624" s="59">
        <v>210</v>
      </c>
      <c r="B624" s="72" t="s">
        <v>127</v>
      </c>
      <c r="C624" s="72" t="s">
        <v>167</v>
      </c>
      <c r="D624" s="102">
        <v>1080562.98</v>
      </c>
      <c r="E624" s="59" t="s">
        <v>50</v>
      </c>
      <c r="F624" s="102">
        <v>1059389.01</v>
      </c>
      <c r="G624" s="59" t="s">
        <v>50</v>
      </c>
    </row>
    <row r="625" spans="1:7" s="62" customFormat="1" ht="14.25" customHeight="1">
      <c r="A625" s="59">
        <v>210</v>
      </c>
      <c r="B625" s="72" t="s">
        <v>127</v>
      </c>
      <c r="C625" s="72" t="s">
        <v>65</v>
      </c>
      <c r="D625" s="102">
        <v>2328413.26</v>
      </c>
      <c r="E625" s="59" t="s">
        <v>50</v>
      </c>
      <c r="F625" s="102">
        <v>2203128.57</v>
      </c>
      <c r="G625" s="59" t="s">
        <v>50</v>
      </c>
    </row>
    <row r="626" spans="1:7" s="62" customFormat="1" ht="14.25" customHeight="1">
      <c r="A626" s="59">
        <v>210</v>
      </c>
      <c r="B626" s="72" t="s">
        <v>127</v>
      </c>
      <c r="C626" s="72" t="s">
        <v>66</v>
      </c>
      <c r="D626" s="102">
        <v>2101582.49</v>
      </c>
      <c r="E626" s="59" t="s">
        <v>27</v>
      </c>
      <c r="F626" s="102">
        <v>2096921.58</v>
      </c>
      <c r="G626" s="59" t="s">
        <v>27</v>
      </c>
    </row>
    <row r="627" spans="1:7" s="62" customFormat="1" ht="14.25" customHeight="1">
      <c r="A627" s="59">
        <v>210</v>
      </c>
      <c r="B627" s="72" t="s">
        <v>127</v>
      </c>
      <c r="C627" s="72" t="s">
        <v>67</v>
      </c>
      <c r="D627" s="102">
        <v>1934765.02</v>
      </c>
      <c r="E627" s="59" t="s">
        <v>27</v>
      </c>
      <c r="F627" s="102">
        <v>1934765.02</v>
      </c>
      <c r="G627" s="59" t="s">
        <v>27</v>
      </c>
    </row>
    <row r="628" spans="1:7" s="62" customFormat="1" ht="14.25" customHeight="1">
      <c r="A628" s="59">
        <v>210</v>
      </c>
      <c r="B628" s="72" t="s">
        <v>127</v>
      </c>
      <c r="C628" s="72" t="s">
        <v>68</v>
      </c>
      <c r="D628" s="102">
        <v>166817.47</v>
      </c>
      <c r="E628" s="59" t="s">
        <v>50</v>
      </c>
      <c r="F628" s="102">
        <v>162156.56</v>
      </c>
      <c r="G628" s="59" t="s">
        <v>50</v>
      </c>
    </row>
    <row r="629" spans="1:7" s="62" customFormat="1" ht="14.25" customHeight="1">
      <c r="A629" s="59">
        <v>210</v>
      </c>
      <c r="B629" s="72" t="s">
        <v>127</v>
      </c>
      <c r="C629" s="72" t="s">
        <v>69</v>
      </c>
      <c r="D629" s="102">
        <v>16951974.23</v>
      </c>
      <c r="E629" s="59"/>
      <c r="F629" s="102">
        <v>12376900.81</v>
      </c>
      <c r="G629" s="59"/>
    </row>
    <row r="630" spans="1:7" s="62" customFormat="1" ht="14.25" customHeight="1">
      <c r="A630" s="59">
        <v>210</v>
      </c>
      <c r="B630" s="72" t="s">
        <v>127</v>
      </c>
      <c r="C630" s="72" t="s">
        <v>75</v>
      </c>
      <c r="D630" s="102">
        <v>16951974.23</v>
      </c>
      <c r="E630" s="59"/>
      <c r="F630" s="102">
        <v>12376900.81</v>
      </c>
      <c r="G630" s="59"/>
    </row>
    <row r="631" spans="1:7" s="62" customFormat="1" ht="14.25" customHeight="1">
      <c r="A631" s="59">
        <v>210</v>
      </c>
      <c r="B631" s="72" t="s">
        <v>127</v>
      </c>
      <c r="C631" s="72" t="s">
        <v>89</v>
      </c>
      <c r="D631" s="102">
        <v>246812191.5</v>
      </c>
      <c r="E631" s="59"/>
      <c r="F631" s="102">
        <v>241096128.5</v>
      </c>
      <c r="G631" s="59"/>
    </row>
    <row r="632" spans="1:7" s="62" customFormat="1" ht="14.25" customHeight="1">
      <c r="A632" s="59">
        <v>210</v>
      </c>
      <c r="B632" s="72" t="s">
        <v>127</v>
      </c>
      <c r="C632" s="72" t="s">
        <v>90</v>
      </c>
      <c r="D632" s="102">
        <v>236925626.9</v>
      </c>
      <c r="E632" s="59"/>
      <c r="F632" s="102">
        <v>232082179</v>
      </c>
      <c r="G632" s="59"/>
    </row>
    <row r="633" spans="1:7" s="62" customFormat="1" ht="14.25" customHeight="1">
      <c r="A633" s="59">
        <v>210</v>
      </c>
      <c r="B633" s="72" t="s">
        <v>127</v>
      </c>
      <c r="C633" s="72" t="s">
        <v>91</v>
      </c>
      <c r="D633" s="102">
        <v>3011546.68</v>
      </c>
      <c r="E633" s="59" t="s">
        <v>50</v>
      </c>
      <c r="F633" s="102">
        <v>3011546.68</v>
      </c>
      <c r="G633" s="59" t="s">
        <v>50</v>
      </c>
    </row>
    <row r="634" spans="1:7" s="62" customFormat="1" ht="14.25" customHeight="1">
      <c r="A634" s="59">
        <v>210</v>
      </c>
      <c r="B634" s="72" t="s">
        <v>127</v>
      </c>
      <c r="C634" s="72" t="s">
        <v>92</v>
      </c>
      <c r="D634" s="102">
        <v>6875017.95</v>
      </c>
      <c r="E634" s="59" t="s">
        <v>104</v>
      </c>
      <c r="F634" s="102">
        <v>6002402.87</v>
      </c>
      <c r="G634" s="59" t="s">
        <v>104</v>
      </c>
    </row>
    <row r="635" spans="1:7" s="62" customFormat="1" ht="14.25" customHeight="1">
      <c r="A635" s="59">
        <v>210</v>
      </c>
      <c r="B635" s="72" t="s">
        <v>127</v>
      </c>
      <c r="C635" s="72" t="s">
        <v>93</v>
      </c>
      <c r="D635" s="102">
        <v>366257363.4</v>
      </c>
      <c r="E635" s="59"/>
      <c r="F635" s="102">
        <v>335607645.5</v>
      </c>
      <c r="G635" s="59"/>
    </row>
    <row r="636" spans="1:7" s="62" customFormat="1" ht="14.25" customHeight="1">
      <c r="A636" s="59">
        <v>210</v>
      </c>
      <c r="B636" s="72" t="s">
        <v>127</v>
      </c>
      <c r="C636" s="72" t="s">
        <v>94</v>
      </c>
      <c r="D636" s="102">
        <v>294808955.8</v>
      </c>
      <c r="E636" s="59"/>
      <c r="F636" s="102">
        <v>267658464.9</v>
      </c>
      <c r="G636" s="59"/>
    </row>
    <row r="637" spans="1:7" s="62" customFormat="1" ht="14.25" customHeight="1">
      <c r="A637" s="59">
        <v>210</v>
      </c>
      <c r="B637" s="72" t="s">
        <v>127</v>
      </c>
      <c r="C637" s="72" t="s">
        <v>95</v>
      </c>
      <c r="D637" s="102">
        <v>22463818.17</v>
      </c>
      <c r="E637" s="59" t="s">
        <v>27</v>
      </c>
      <c r="F637" s="102">
        <v>20482824.35</v>
      </c>
      <c r="G637" s="59" t="s">
        <v>27</v>
      </c>
    </row>
    <row r="638" spans="1:7" s="62" customFormat="1" ht="14.25" customHeight="1">
      <c r="A638" s="59">
        <v>210</v>
      </c>
      <c r="B638" s="72" t="s">
        <v>127</v>
      </c>
      <c r="C638" s="72" t="s">
        <v>96</v>
      </c>
      <c r="D638" s="102">
        <v>32182859.29</v>
      </c>
      <c r="E638" s="59" t="s">
        <v>50</v>
      </c>
      <c r="F638" s="102">
        <v>30974312.78</v>
      </c>
      <c r="G638" s="59" t="s">
        <v>50</v>
      </c>
    </row>
    <row r="639" spans="1:7" s="62" customFormat="1" ht="14.25" customHeight="1">
      <c r="A639" s="59">
        <v>210</v>
      </c>
      <c r="B639" s="72" t="s">
        <v>127</v>
      </c>
      <c r="C639" s="72" t="s">
        <v>97</v>
      </c>
      <c r="D639" s="102">
        <v>15025540.68</v>
      </c>
      <c r="E639" s="59" t="s">
        <v>50</v>
      </c>
      <c r="F639" s="102">
        <v>14815067.87</v>
      </c>
      <c r="G639" s="59" t="s">
        <v>50</v>
      </c>
    </row>
    <row r="640" spans="1:7" s="62" customFormat="1" ht="14.25" customHeight="1">
      <c r="A640" s="59">
        <v>210</v>
      </c>
      <c r="B640" s="72" t="s">
        <v>127</v>
      </c>
      <c r="C640" s="72" t="s">
        <v>98</v>
      </c>
      <c r="D640" s="102">
        <v>1776189.5</v>
      </c>
      <c r="E640" s="59" t="s">
        <v>104</v>
      </c>
      <c r="F640" s="102">
        <v>1676975.54</v>
      </c>
      <c r="G640" s="59" t="s">
        <v>104</v>
      </c>
    </row>
    <row r="643" ht="14.25">
      <c r="A643" s="101" t="s">
        <v>99</v>
      </c>
    </row>
    <row r="644" ht="14.25">
      <c r="A644" s="101" t="s">
        <v>102</v>
      </c>
    </row>
    <row r="645" ht="14.25">
      <c r="A645" s="101" t="s">
        <v>100</v>
      </c>
    </row>
    <row r="646" ht="14.25">
      <c r="A646" s="101" t="s">
        <v>101</v>
      </c>
    </row>
    <row r="647" ht="14.25">
      <c r="A647" s="71"/>
    </row>
    <row r="648" ht="14.25">
      <c r="A648" s="7" t="s">
        <v>179</v>
      </c>
    </row>
  </sheetData>
  <sheetProtection/>
  <mergeCells count="2">
    <mergeCell ref="E5:G5"/>
    <mergeCell ref="A1:C1"/>
  </mergeCells>
  <hyperlinks>
    <hyperlink ref="A648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0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2" sqref="A2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84" customWidth="1"/>
    <col min="5" max="5" width="13.625" style="47" customWidth="1"/>
    <col min="6" max="6" width="13.625" style="84" customWidth="1"/>
    <col min="7" max="7" width="13.625" style="0" customWidth="1"/>
  </cols>
  <sheetData>
    <row r="1" spans="1:7" ht="60" customHeight="1">
      <c r="A1" s="103" t="s">
        <v>11</v>
      </c>
      <c r="B1" s="103"/>
      <c r="C1" s="103"/>
      <c r="D1" s="87"/>
      <c r="E1" s="45"/>
      <c r="F1" s="87"/>
      <c r="G1" s="44"/>
    </row>
    <row r="2" spans="1:2" ht="22.5" customHeight="1">
      <c r="A2" s="80" t="str">
        <f>Contents!A2</f>
        <v>75030DO002_201819 Value of Agricultural Commodities Produced, Australia, 2018-19</v>
      </c>
      <c r="B2" s="6"/>
    </row>
    <row r="3" spans="1:2" ht="12.75" customHeight="1">
      <c r="A3" s="79" t="str">
        <f>Contents!A3</f>
        <v>Released at 11:30 am (Canberra time) 28 May 2020</v>
      </c>
      <c r="B3" s="2"/>
    </row>
    <row r="4" spans="1:7" ht="25.5" customHeight="1">
      <c r="A4" s="63" t="s">
        <v>186</v>
      </c>
      <c r="B4" s="22"/>
      <c r="C4" s="23"/>
      <c r="D4" s="83"/>
      <c r="E4" s="46"/>
      <c r="F4" s="83"/>
      <c r="G4" s="23"/>
    </row>
    <row r="5" spans="1:7" ht="14.25">
      <c r="A5" s="12"/>
      <c r="B5" s="12"/>
      <c r="C5" s="11"/>
      <c r="D5" s="85"/>
      <c r="E5" s="109"/>
      <c r="F5" s="109"/>
      <c r="G5" s="109"/>
    </row>
    <row r="6" spans="1:7" s="26" customFormat="1" ht="39" customHeight="1">
      <c r="A6" s="25" t="s">
        <v>6</v>
      </c>
      <c r="B6" s="25" t="s">
        <v>7</v>
      </c>
      <c r="C6" s="25" t="s">
        <v>8</v>
      </c>
      <c r="D6" s="81" t="s">
        <v>15</v>
      </c>
      <c r="E6" s="18" t="s">
        <v>12</v>
      </c>
      <c r="F6" s="81" t="s">
        <v>13</v>
      </c>
      <c r="G6" s="58" t="s">
        <v>14</v>
      </c>
    </row>
    <row r="7" spans="1:7" s="72" customFormat="1" ht="14.25" customHeight="1">
      <c r="A7" s="59">
        <v>3</v>
      </c>
      <c r="B7" s="72" t="s">
        <v>128</v>
      </c>
      <c r="C7" s="72" t="s">
        <v>17</v>
      </c>
      <c r="D7" s="102">
        <v>12928117792</v>
      </c>
      <c r="E7" s="59"/>
      <c r="F7" s="102">
        <v>11749563191</v>
      </c>
      <c r="G7" s="59"/>
    </row>
    <row r="8" spans="1:7" s="72" customFormat="1" ht="14.25" customHeight="1">
      <c r="A8" s="59">
        <v>3</v>
      </c>
      <c r="B8" s="72" t="s">
        <v>128</v>
      </c>
      <c r="C8" s="72" t="s">
        <v>18</v>
      </c>
      <c r="D8" s="102">
        <v>5621297920</v>
      </c>
      <c r="E8" s="59"/>
      <c r="F8" s="102">
        <v>5031605504</v>
      </c>
      <c r="G8" s="59"/>
    </row>
    <row r="9" spans="1:7" s="72" customFormat="1" ht="14.25" customHeight="1">
      <c r="A9" s="59">
        <v>3</v>
      </c>
      <c r="B9" s="72" t="s">
        <v>128</v>
      </c>
      <c r="C9" s="72" t="s">
        <v>19</v>
      </c>
      <c r="D9" s="102">
        <v>2246768418</v>
      </c>
      <c r="E9" s="59"/>
      <c r="F9" s="102">
        <v>2119320135</v>
      </c>
      <c r="G9" s="59"/>
    </row>
    <row r="10" spans="1:7" s="72" customFormat="1" ht="14.25" customHeight="1">
      <c r="A10" s="59">
        <v>3</v>
      </c>
      <c r="B10" s="72" t="s">
        <v>128</v>
      </c>
      <c r="C10" s="72" t="s">
        <v>20</v>
      </c>
      <c r="D10" s="102">
        <v>178924692.7</v>
      </c>
      <c r="E10" s="59"/>
      <c r="F10" s="102">
        <v>164932718.9</v>
      </c>
      <c r="G10" s="59"/>
    </row>
    <row r="11" spans="1:7" s="72" customFormat="1" ht="14.25" customHeight="1">
      <c r="A11" s="59">
        <v>3</v>
      </c>
      <c r="B11" s="72" t="s">
        <v>128</v>
      </c>
      <c r="C11" s="72" t="s">
        <v>21</v>
      </c>
      <c r="D11" s="102">
        <v>3824369.2</v>
      </c>
      <c r="E11" s="59" t="s">
        <v>27</v>
      </c>
      <c r="F11" s="102">
        <v>3470173.65</v>
      </c>
      <c r="G11" s="59" t="s">
        <v>27</v>
      </c>
    </row>
    <row r="12" spans="1:7" s="72" customFormat="1" ht="14.25" customHeight="1">
      <c r="A12" s="59">
        <v>3</v>
      </c>
      <c r="B12" s="72" t="s">
        <v>128</v>
      </c>
      <c r="C12" s="72" t="s">
        <v>22</v>
      </c>
      <c r="D12" s="102">
        <v>53753509.49</v>
      </c>
      <c r="E12" s="59"/>
      <c r="F12" s="102">
        <v>49401724.54</v>
      </c>
      <c r="G12" s="59"/>
    </row>
    <row r="13" spans="1:7" s="72" customFormat="1" ht="14.25" customHeight="1">
      <c r="A13" s="59">
        <v>3</v>
      </c>
      <c r="B13" s="72" t="s">
        <v>128</v>
      </c>
      <c r="C13" s="72" t="s">
        <v>23</v>
      </c>
      <c r="D13" s="102">
        <v>319315197.4</v>
      </c>
      <c r="E13" s="59"/>
      <c r="F13" s="102">
        <v>288433319.6</v>
      </c>
      <c r="G13" s="59"/>
    </row>
    <row r="14" spans="1:7" s="72" customFormat="1" ht="14.25" customHeight="1">
      <c r="A14" s="59">
        <v>3</v>
      </c>
      <c r="B14" s="72" t="s">
        <v>128</v>
      </c>
      <c r="C14" s="72" t="s">
        <v>24</v>
      </c>
      <c r="D14" s="102">
        <v>38807203.1</v>
      </c>
      <c r="E14" s="59" t="s">
        <v>27</v>
      </c>
      <c r="F14" s="102">
        <v>35872192.05</v>
      </c>
      <c r="G14" s="59" t="s">
        <v>27</v>
      </c>
    </row>
    <row r="15" spans="1:7" s="72" customFormat="1" ht="14.25" customHeight="1">
      <c r="A15" s="59">
        <v>3</v>
      </c>
      <c r="B15" s="72" t="s">
        <v>128</v>
      </c>
      <c r="C15" s="72" t="s">
        <v>25</v>
      </c>
      <c r="D15" s="102">
        <v>2630406.01</v>
      </c>
      <c r="E15" s="59" t="s">
        <v>50</v>
      </c>
      <c r="F15" s="102">
        <v>2323336.4</v>
      </c>
      <c r="G15" s="59" t="s">
        <v>50</v>
      </c>
    </row>
    <row r="16" spans="1:7" s="72" customFormat="1" ht="14.25" customHeight="1">
      <c r="A16" s="59">
        <v>3</v>
      </c>
      <c r="B16" s="72" t="s">
        <v>128</v>
      </c>
      <c r="C16" s="72" t="s">
        <v>26</v>
      </c>
      <c r="D16" s="102">
        <v>181996.18</v>
      </c>
      <c r="E16" s="59" t="s">
        <v>104</v>
      </c>
      <c r="F16" s="102">
        <v>166996.45</v>
      </c>
      <c r="G16" s="59" t="s">
        <v>104</v>
      </c>
    </row>
    <row r="17" spans="1:7" s="72" customFormat="1" ht="14.25" customHeight="1">
      <c r="A17" s="59">
        <v>3</v>
      </c>
      <c r="B17" s="72" t="s">
        <v>128</v>
      </c>
      <c r="C17" s="72" t="s">
        <v>28</v>
      </c>
      <c r="D17" s="102">
        <v>1827390.58</v>
      </c>
      <c r="E17" s="59" t="s">
        <v>50</v>
      </c>
      <c r="F17" s="102">
        <v>1665219.29</v>
      </c>
      <c r="G17" s="59" t="s">
        <v>50</v>
      </c>
    </row>
    <row r="18" spans="1:7" s="72" customFormat="1" ht="14.25" customHeight="1">
      <c r="A18" s="59">
        <v>3</v>
      </c>
      <c r="B18" s="72" t="s">
        <v>128</v>
      </c>
      <c r="C18" s="72" t="s">
        <v>29</v>
      </c>
      <c r="D18" s="102">
        <v>278571967.8</v>
      </c>
      <c r="E18" s="59"/>
      <c r="F18" s="102">
        <v>273939948.6</v>
      </c>
      <c r="G18" s="59"/>
    </row>
    <row r="19" spans="1:7" s="72" customFormat="1" ht="14.25" customHeight="1">
      <c r="A19" s="59">
        <v>3</v>
      </c>
      <c r="B19" s="72" t="s">
        <v>128</v>
      </c>
      <c r="C19" s="72" t="s">
        <v>190</v>
      </c>
      <c r="D19" s="102">
        <v>144904958.7</v>
      </c>
      <c r="E19" s="59"/>
      <c r="F19" s="102">
        <v>139677714.6</v>
      </c>
      <c r="G19" s="59"/>
    </row>
    <row r="20" spans="1:7" s="72" customFormat="1" ht="14.25" customHeight="1">
      <c r="A20" s="59">
        <v>3</v>
      </c>
      <c r="B20" s="72" t="s">
        <v>128</v>
      </c>
      <c r="C20" s="72" t="s">
        <v>30</v>
      </c>
      <c r="D20" s="102">
        <v>198922.28</v>
      </c>
      <c r="E20" s="59" t="s">
        <v>27</v>
      </c>
      <c r="F20" s="102">
        <v>187331.07</v>
      </c>
      <c r="G20" s="59" t="s">
        <v>27</v>
      </c>
    </row>
    <row r="21" spans="1:7" s="72" customFormat="1" ht="14.25" customHeight="1">
      <c r="A21" s="59">
        <v>3</v>
      </c>
      <c r="B21" s="72" t="s">
        <v>128</v>
      </c>
      <c r="C21" s="72" t="s">
        <v>31</v>
      </c>
      <c r="D21" s="102">
        <v>10184782.54</v>
      </c>
      <c r="E21" s="59" t="s">
        <v>27</v>
      </c>
      <c r="F21" s="102">
        <v>9793938.72</v>
      </c>
      <c r="G21" s="59" t="s">
        <v>27</v>
      </c>
    </row>
    <row r="22" spans="1:7" s="72" customFormat="1" ht="14.25" customHeight="1">
      <c r="A22" s="59">
        <v>3</v>
      </c>
      <c r="B22" s="72" t="s">
        <v>128</v>
      </c>
      <c r="C22" s="72" t="s">
        <v>32</v>
      </c>
      <c r="D22" s="102">
        <v>1192334632</v>
      </c>
      <c r="E22" s="59"/>
      <c r="F22" s="102">
        <v>1130278030</v>
      </c>
      <c r="G22" s="59"/>
    </row>
    <row r="23" spans="1:7" s="72" customFormat="1" ht="14.25" customHeight="1">
      <c r="A23" s="59">
        <v>3</v>
      </c>
      <c r="B23" s="72" t="s">
        <v>128</v>
      </c>
      <c r="C23" s="72" t="s">
        <v>33</v>
      </c>
      <c r="D23" s="102">
        <v>21308389.92</v>
      </c>
      <c r="E23" s="59" t="s">
        <v>27</v>
      </c>
      <c r="F23" s="102">
        <v>19177490.43</v>
      </c>
      <c r="G23" s="59" t="s">
        <v>27</v>
      </c>
    </row>
    <row r="24" spans="1:7" s="72" customFormat="1" ht="14.25" customHeight="1">
      <c r="A24" s="59">
        <v>3</v>
      </c>
      <c r="B24" s="72" t="s">
        <v>128</v>
      </c>
      <c r="C24" s="72" t="s">
        <v>34</v>
      </c>
      <c r="D24" s="102">
        <v>184319492.8</v>
      </c>
      <c r="E24" s="59"/>
      <c r="F24" s="102">
        <v>184319492.8</v>
      </c>
      <c r="G24" s="59"/>
    </row>
    <row r="25" spans="1:7" s="72" customFormat="1" ht="14.25" customHeight="1">
      <c r="A25" s="59">
        <v>3</v>
      </c>
      <c r="B25" s="72" t="s">
        <v>128</v>
      </c>
      <c r="C25" s="72" t="s">
        <v>35</v>
      </c>
      <c r="D25" s="102">
        <v>245966822.8</v>
      </c>
      <c r="E25" s="59"/>
      <c r="F25" s="102">
        <v>225119502</v>
      </c>
      <c r="G25" s="59"/>
    </row>
    <row r="26" spans="1:7" s="72" customFormat="1" ht="14.25" customHeight="1">
      <c r="A26" s="59">
        <v>3</v>
      </c>
      <c r="B26" s="72" t="s">
        <v>128</v>
      </c>
      <c r="C26" s="72" t="s">
        <v>36</v>
      </c>
      <c r="D26" s="102">
        <v>181841615.4</v>
      </c>
      <c r="E26" s="59"/>
      <c r="F26" s="102">
        <v>163657453.9</v>
      </c>
      <c r="G26" s="59"/>
    </row>
    <row r="27" spans="1:7" s="72" customFormat="1" ht="14.25" customHeight="1">
      <c r="A27" s="59">
        <v>3</v>
      </c>
      <c r="B27" s="72" t="s">
        <v>128</v>
      </c>
      <c r="C27" s="72" t="s">
        <v>37</v>
      </c>
      <c r="D27" s="102">
        <v>57952752.57</v>
      </c>
      <c r="E27" s="59" t="s">
        <v>27</v>
      </c>
      <c r="F27" s="102">
        <v>52157477.31</v>
      </c>
      <c r="G27" s="59" t="s">
        <v>27</v>
      </c>
    </row>
    <row r="28" spans="1:7" s="72" customFormat="1" ht="14.25" customHeight="1">
      <c r="A28" s="59">
        <v>3</v>
      </c>
      <c r="B28" s="72" t="s">
        <v>128</v>
      </c>
      <c r="C28" s="72" t="s">
        <v>38</v>
      </c>
      <c r="D28" s="102">
        <v>123888862.9</v>
      </c>
      <c r="E28" s="59"/>
      <c r="F28" s="102">
        <v>111499976.6</v>
      </c>
      <c r="G28" s="59"/>
    </row>
    <row r="29" spans="1:7" s="72" customFormat="1" ht="14.25" customHeight="1">
      <c r="A29" s="59">
        <v>3</v>
      </c>
      <c r="B29" s="72" t="s">
        <v>128</v>
      </c>
      <c r="C29" s="72" t="s">
        <v>39</v>
      </c>
      <c r="D29" s="102">
        <v>26073079.15</v>
      </c>
      <c r="E29" s="59" t="s">
        <v>27</v>
      </c>
      <c r="F29" s="102">
        <v>23465771.23</v>
      </c>
      <c r="G29" s="59" t="s">
        <v>27</v>
      </c>
    </row>
    <row r="30" spans="1:7" s="72" customFormat="1" ht="14.25" customHeight="1">
      <c r="A30" s="59">
        <v>3</v>
      </c>
      <c r="B30" s="72" t="s">
        <v>128</v>
      </c>
      <c r="C30" s="72" t="s">
        <v>40</v>
      </c>
      <c r="D30" s="102">
        <v>9265214.26</v>
      </c>
      <c r="E30" s="59" t="s">
        <v>50</v>
      </c>
      <c r="F30" s="102">
        <v>8338692.83</v>
      </c>
      <c r="G30" s="59" t="s">
        <v>50</v>
      </c>
    </row>
    <row r="31" spans="1:7" s="72" customFormat="1" ht="14.25" customHeight="1">
      <c r="A31" s="59">
        <v>3</v>
      </c>
      <c r="B31" s="72" t="s">
        <v>128</v>
      </c>
      <c r="C31" s="72" t="s">
        <v>41</v>
      </c>
      <c r="D31" s="102">
        <v>16807864.89</v>
      </c>
      <c r="E31" s="59" t="s">
        <v>50</v>
      </c>
      <c r="F31" s="102">
        <v>15127078.4</v>
      </c>
      <c r="G31" s="59" t="s">
        <v>50</v>
      </c>
    </row>
    <row r="32" spans="1:7" s="72" customFormat="1" ht="14.25" customHeight="1">
      <c r="A32" s="59">
        <v>3</v>
      </c>
      <c r="B32" s="72" t="s">
        <v>128</v>
      </c>
      <c r="C32" s="72" t="s">
        <v>42</v>
      </c>
      <c r="D32" s="102">
        <v>38052128.26</v>
      </c>
      <c r="E32" s="59" t="s">
        <v>27</v>
      </c>
      <c r="F32" s="102">
        <v>37996276.86</v>
      </c>
      <c r="G32" s="59" t="s">
        <v>27</v>
      </c>
    </row>
    <row r="33" spans="1:7" s="72" customFormat="1" ht="14.25" customHeight="1">
      <c r="A33" s="59">
        <v>3</v>
      </c>
      <c r="B33" s="72" t="s">
        <v>128</v>
      </c>
      <c r="C33" s="72" t="s">
        <v>43</v>
      </c>
      <c r="D33" s="102">
        <v>1613433250</v>
      </c>
      <c r="E33" s="59"/>
      <c r="F33" s="102">
        <v>1408355647</v>
      </c>
      <c r="G33" s="59"/>
    </row>
    <row r="34" spans="1:7" s="72" customFormat="1" ht="14.25" customHeight="1">
      <c r="A34" s="59">
        <v>3</v>
      </c>
      <c r="B34" s="72" t="s">
        <v>128</v>
      </c>
      <c r="C34" s="72" t="s">
        <v>44</v>
      </c>
      <c r="D34" s="102">
        <v>166698191.5</v>
      </c>
      <c r="E34" s="59"/>
      <c r="F34" s="102">
        <v>137912518.8</v>
      </c>
      <c r="G34" s="59"/>
    </row>
    <row r="35" spans="1:7" s="72" customFormat="1" ht="14.25" customHeight="1">
      <c r="A35" s="59">
        <v>3</v>
      </c>
      <c r="B35" s="72" t="s">
        <v>128</v>
      </c>
      <c r="C35" s="72" t="s">
        <v>45</v>
      </c>
      <c r="D35" s="102">
        <v>6131452.48</v>
      </c>
      <c r="E35" s="59"/>
      <c r="F35" s="102">
        <v>5044945.8</v>
      </c>
      <c r="G35" s="59"/>
    </row>
    <row r="36" spans="1:7" s="72" customFormat="1" ht="14.25" customHeight="1">
      <c r="A36" s="59">
        <v>3</v>
      </c>
      <c r="B36" s="72" t="s">
        <v>128</v>
      </c>
      <c r="C36" s="72" t="s">
        <v>46</v>
      </c>
      <c r="D36" s="102">
        <v>88523016.28</v>
      </c>
      <c r="E36" s="59" t="s">
        <v>27</v>
      </c>
      <c r="F36" s="102">
        <v>79987678.85</v>
      </c>
      <c r="G36" s="59" t="s">
        <v>27</v>
      </c>
    </row>
    <row r="37" spans="1:7" s="72" customFormat="1" ht="14.25" customHeight="1">
      <c r="A37" s="59">
        <v>3</v>
      </c>
      <c r="B37" s="72" t="s">
        <v>128</v>
      </c>
      <c r="C37" s="72" t="s">
        <v>47</v>
      </c>
      <c r="D37" s="102">
        <v>71053088.63</v>
      </c>
      <c r="E37" s="59"/>
      <c r="F37" s="102">
        <v>60462864.15</v>
      </c>
      <c r="G37" s="59"/>
    </row>
    <row r="38" spans="1:7" s="72" customFormat="1" ht="14.25" customHeight="1">
      <c r="A38" s="59">
        <v>3</v>
      </c>
      <c r="B38" s="72" t="s">
        <v>128</v>
      </c>
      <c r="C38" s="72" t="s">
        <v>48</v>
      </c>
      <c r="D38" s="102">
        <v>211307.37</v>
      </c>
      <c r="E38" s="59" t="s">
        <v>27</v>
      </c>
      <c r="F38" s="102">
        <v>177304.98</v>
      </c>
      <c r="G38" s="59" t="s">
        <v>27</v>
      </c>
    </row>
    <row r="39" spans="1:7" s="72" customFormat="1" ht="14.25" customHeight="1">
      <c r="A39" s="59">
        <v>3</v>
      </c>
      <c r="B39" s="72" t="s">
        <v>128</v>
      </c>
      <c r="C39" s="72" t="s">
        <v>51</v>
      </c>
      <c r="D39" s="102">
        <v>260588.48</v>
      </c>
      <c r="E39" s="59" t="s">
        <v>27</v>
      </c>
      <c r="F39" s="102">
        <v>225579.96</v>
      </c>
      <c r="G39" s="59" t="s">
        <v>27</v>
      </c>
    </row>
    <row r="40" spans="1:7" s="72" customFormat="1" ht="14.25" customHeight="1">
      <c r="A40" s="59">
        <v>3</v>
      </c>
      <c r="B40" s="72" t="s">
        <v>128</v>
      </c>
      <c r="C40" s="72" t="s">
        <v>52</v>
      </c>
      <c r="D40" s="102">
        <v>51878.83</v>
      </c>
      <c r="E40" s="59" t="s">
        <v>50</v>
      </c>
      <c r="F40" s="102">
        <v>44661.53</v>
      </c>
      <c r="G40" s="59" t="s">
        <v>50</v>
      </c>
    </row>
    <row r="41" spans="1:7" s="72" customFormat="1" ht="14.25" customHeight="1">
      <c r="A41" s="59">
        <v>3</v>
      </c>
      <c r="B41" s="72" t="s">
        <v>128</v>
      </c>
      <c r="C41" s="72" t="s">
        <v>53</v>
      </c>
      <c r="D41" s="102">
        <v>1696548.13</v>
      </c>
      <c r="E41" s="59"/>
      <c r="F41" s="102">
        <v>1502514.58</v>
      </c>
      <c r="G41" s="59"/>
    </row>
    <row r="42" spans="1:7" s="72" customFormat="1" ht="14.25" customHeight="1">
      <c r="A42" s="59">
        <v>3</v>
      </c>
      <c r="B42" s="72" t="s">
        <v>128</v>
      </c>
      <c r="C42" s="72" t="s">
        <v>54</v>
      </c>
      <c r="D42" s="102">
        <v>1383387.76</v>
      </c>
      <c r="E42" s="59" t="s">
        <v>27</v>
      </c>
      <c r="F42" s="102">
        <v>1152544.76</v>
      </c>
      <c r="G42" s="59" t="s">
        <v>27</v>
      </c>
    </row>
    <row r="43" spans="1:7" s="72" customFormat="1" ht="14.25" customHeight="1">
      <c r="A43" s="59">
        <v>3</v>
      </c>
      <c r="B43" s="72" t="s">
        <v>128</v>
      </c>
      <c r="C43" s="72" t="s">
        <v>55</v>
      </c>
      <c r="D43" s="102">
        <v>2520194.43</v>
      </c>
      <c r="E43" s="59"/>
      <c r="F43" s="102">
        <v>2167664.9</v>
      </c>
      <c r="G43" s="59"/>
    </row>
    <row r="44" spans="1:7" s="72" customFormat="1" ht="14.25" customHeight="1">
      <c r="A44" s="59">
        <v>3</v>
      </c>
      <c r="B44" s="72" t="s">
        <v>128</v>
      </c>
      <c r="C44" s="72" t="s">
        <v>56</v>
      </c>
      <c r="D44" s="102">
        <v>203594978.9</v>
      </c>
      <c r="E44" s="59"/>
      <c r="F44" s="102">
        <v>172215866.1</v>
      </c>
      <c r="G44" s="59"/>
    </row>
    <row r="45" spans="1:7" s="72" customFormat="1" ht="14.25" customHeight="1">
      <c r="A45" s="59">
        <v>3</v>
      </c>
      <c r="B45" s="72" t="s">
        <v>128</v>
      </c>
      <c r="C45" s="72" t="s">
        <v>57</v>
      </c>
      <c r="D45" s="102">
        <v>67768527.8</v>
      </c>
      <c r="E45" s="59"/>
      <c r="F45" s="102">
        <v>57652388.92</v>
      </c>
      <c r="G45" s="59"/>
    </row>
    <row r="46" spans="1:7" s="72" customFormat="1" ht="14.25" customHeight="1">
      <c r="A46" s="59">
        <v>3</v>
      </c>
      <c r="B46" s="72" t="s">
        <v>128</v>
      </c>
      <c r="C46" s="72" t="s">
        <v>167</v>
      </c>
      <c r="D46" s="102">
        <v>96700.99</v>
      </c>
      <c r="E46" s="59"/>
      <c r="F46" s="102">
        <v>94707.26</v>
      </c>
      <c r="G46" s="59"/>
    </row>
    <row r="47" spans="1:7" s="72" customFormat="1" ht="14.25" customHeight="1">
      <c r="A47" s="59">
        <v>3</v>
      </c>
      <c r="B47" s="72" t="s">
        <v>128</v>
      </c>
      <c r="C47" s="72" t="s">
        <v>58</v>
      </c>
      <c r="D47" s="102">
        <v>46547328.04</v>
      </c>
      <c r="E47" s="59" t="s">
        <v>27</v>
      </c>
      <c r="F47" s="102">
        <v>45641075.4</v>
      </c>
      <c r="G47" s="59" t="s">
        <v>27</v>
      </c>
    </row>
    <row r="48" spans="1:7" s="72" customFormat="1" ht="14.25" customHeight="1">
      <c r="A48" s="59">
        <v>3</v>
      </c>
      <c r="B48" s="72" t="s">
        <v>128</v>
      </c>
      <c r="C48" s="72" t="s">
        <v>59</v>
      </c>
      <c r="D48" s="102">
        <v>220130243.1</v>
      </c>
      <c r="E48" s="59"/>
      <c r="F48" s="102">
        <v>186708203.1</v>
      </c>
      <c r="G48" s="59"/>
    </row>
    <row r="49" spans="1:7" s="72" customFormat="1" ht="14.25" customHeight="1">
      <c r="A49" s="59">
        <v>3</v>
      </c>
      <c r="B49" s="72" t="s">
        <v>128</v>
      </c>
      <c r="C49" s="72" t="s">
        <v>60</v>
      </c>
      <c r="D49" s="102">
        <v>468316827.9</v>
      </c>
      <c r="E49" s="59"/>
      <c r="F49" s="102">
        <v>416773794.3</v>
      </c>
      <c r="G49" s="59"/>
    </row>
    <row r="50" spans="1:7" s="72" customFormat="1" ht="14.25" customHeight="1">
      <c r="A50" s="59">
        <v>3</v>
      </c>
      <c r="B50" s="72" t="s">
        <v>128</v>
      </c>
      <c r="C50" s="72" t="s">
        <v>61</v>
      </c>
      <c r="D50" s="102">
        <v>62241992.01</v>
      </c>
      <c r="E50" s="59"/>
      <c r="F50" s="102">
        <v>46709235.85</v>
      </c>
      <c r="G50" s="59"/>
    </row>
    <row r="51" spans="1:7" s="72" customFormat="1" ht="14.25" customHeight="1">
      <c r="A51" s="59">
        <v>3</v>
      </c>
      <c r="B51" s="72" t="s">
        <v>128</v>
      </c>
      <c r="C51" s="72" t="s">
        <v>62</v>
      </c>
      <c r="D51" s="102">
        <v>47524294.66</v>
      </c>
      <c r="E51" s="59"/>
      <c r="F51" s="102">
        <v>38253151.06</v>
      </c>
      <c r="G51" s="59"/>
    </row>
    <row r="52" spans="1:7" s="72" customFormat="1" ht="14.25" customHeight="1">
      <c r="A52" s="59">
        <v>3</v>
      </c>
      <c r="B52" s="72" t="s">
        <v>128</v>
      </c>
      <c r="C52" s="72" t="s">
        <v>64</v>
      </c>
      <c r="D52" s="102">
        <v>154463498.7</v>
      </c>
      <c r="E52" s="59"/>
      <c r="F52" s="102">
        <v>151630294.1</v>
      </c>
      <c r="G52" s="59"/>
    </row>
    <row r="53" spans="1:7" s="72" customFormat="1" ht="14.25" customHeight="1">
      <c r="A53" s="59">
        <v>3</v>
      </c>
      <c r="B53" s="72" t="s">
        <v>128</v>
      </c>
      <c r="C53" s="72" t="s">
        <v>65</v>
      </c>
      <c r="D53" s="102">
        <v>4219204.17</v>
      </c>
      <c r="E53" s="59" t="s">
        <v>104</v>
      </c>
      <c r="F53" s="102">
        <v>3998652.6</v>
      </c>
      <c r="G53" s="59" t="s">
        <v>104</v>
      </c>
    </row>
    <row r="54" spans="1:7" s="72" customFormat="1" ht="14.25" customHeight="1">
      <c r="A54" s="59">
        <v>3</v>
      </c>
      <c r="B54" s="72" t="s">
        <v>128</v>
      </c>
      <c r="C54" s="72" t="s">
        <v>66</v>
      </c>
      <c r="D54" s="102">
        <v>28963478.32</v>
      </c>
      <c r="E54" s="59"/>
      <c r="F54" s="102">
        <v>25895592.25</v>
      </c>
      <c r="G54" s="59"/>
    </row>
    <row r="55" spans="1:7" s="72" customFormat="1" ht="14.25" customHeight="1">
      <c r="A55" s="59">
        <v>3</v>
      </c>
      <c r="B55" s="72" t="s">
        <v>128</v>
      </c>
      <c r="C55" s="72" t="s">
        <v>67</v>
      </c>
      <c r="D55" s="102">
        <v>261924.26</v>
      </c>
      <c r="E55" s="59" t="s">
        <v>27</v>
      </c>
      <c r="F55" s="102">
        <v>261924.26</v>
      </c>
      <c r="G55" s="59" t="s">
        <v>27</v>
      </c>
    </row>
    <row r="56" spans="1:7" s="72" customFormat="1" ht="14.25" customHeight="1">
      <c r="A56" s="59">
        <v>3</v>
      </c>
      <c r="B56" s="72" t="s">
        <v>128</v>
      </c>
      <c r="C56" s="72" t="s">
        <v>68</v>
      </c>
      <c r="D56" s="102">
        <v>28701554.06</v>
      </c>
      <c r="E56" s="59"/>
      <c r="F56" s="102">
        <v>25633667.99</v>
      </c>
      <c r="G56" s="59"/>
    </row>
    <row r="57" spans="1:7" s="72" customFormat="1" ht="14.25" customHeight="1">
      <c r="A57" s="59">
        <v>3</v>
      </c>
      <c r="B57" s="72" t="s">
        <v>128</v>
      </c>
      <c r="C57" s="72" t="s">
        <v>69</v>
      </c>
      <c r="D57" s="102">
        <v>1301846458</v>
      </c>
      <c r="E57" s="59"/>
      <c r="F57" s="102">
        <v>1068595135</v>
      </c>
      <c r="G57" s="59"/>
    </row>
    <row r="58" spans="1:7" s="72" customFormat="1" ht="14.25" customHeight="1">
      <c r="A58" s="59">
        <v>3</v>
      </c>
      <c r="B58" s="72" t="s">
        <v>128</v>
      </c>
      <c r="C58" s="72" t="s">
        <v>70</v>
      </c>
      <c r="D58" s="102">
        <v>113448845.7</v>
      </c>
      <c r="E58" s="59"/>
      <c r="F58" s="102">
        <v>98655504.09</v>
      </c>
      <c r="G58" s="59"/>
    </row>
    <row r="59" spans="1:7" s="72" customFormat="1" ht="14.25" customHeight="1">
      <c r="A59" s="59">
        <v>3</v>
      </c>
      <c r="B59" s="72" t="s">
        <v>128</v>
      </c>
      <c r="C59" s="72" t="s">
        <v>71</v>
      </c>
      <c r="D59" s="102">
        <v>43311882.63</v>
      </c>
      <c r="E59" s="59"/>
      <c r="F59" s="102">
        <v>36429889.39</v>
      </c>
      <c r="G59" s="59"/>
    </row>
    <row r="60" spans="1:7" s="72" customFormat="1" ht="14.25" customHeight="1">
      <c r="A60" s="59">
        <v>3</v>
      </c>
      <c r="B60" s="72" t="s">
        <v>128</v>
      </c>
      <c r="C60" s="72" t="s">
        <v>72</v>
      </c>
      <c r="D60" s="102">
        <v>967748.99</v>
      </c>
      <c r="E60" s="59" t="s">
        <v>50</v>
      </c>
      <c r="F60" s="102">
        <v>878950.6</v>
      </c>
      <c r="G60" s="59" t="s">
        <v>50</v>
      </c>
    </row>
    <row r="61" spans="1:7" s="72" customFormat="1" ht="14.25" customHeight="1">
      <c r="A61" s="59">
        <v>3</v>
      </c>
      <c r="B61" s="72" t="s">
        <v>128</v>
      </c>
      <c r="C61" s="72" t="s">
        <v>73</v>
      </c>
      <c r="D61" s="102" t="s">
        <v>105</v>
      </c>
      <c r="E61" s="59"/>
      <c r="F61" s="102" t="s">
        <v>105</v>
      </c>
      <c r="G61" s="59"/>
    </row>
    <row r="62" spans="1:7" s="72" customFormat="1" ht="14.25" customHeight="1">
      <c r="A62" s="59">
        <v>3</v>
      </c>
      <c r="B62" s="72" t="s">
        <v>128</v>
      </c>
      <c r="C62" s="72" t="s">
        <v>74</v>
      </c>
      <c r="D62" s="102">
        <v>69660650.98</v>
      </c>
      <c r="E62" s="59" t="s">
        <v>27</v>
      </c>
      <c r="F62" s="102">
        <v>57080684.26</v>
      </c>
      <c r="G62" s="59" t="s">
        <v>27</v>
      </c>
    </row>
    <row r="63" spans="1:7" s="72" customFormat="1" ht="14.25" customHeight="1">
      <c r="A63" s="59">
        <v>3</v>
      </c>
      <c r="B63" s="72" t="s">
        <v>128</v>
      </c>
      <c r="C63" s="72" t="s">
        <v>75</v>
      </c>
      <c r="D63" s="102">
        <v>27194762.38</v>
      </c>
      <c r="E63" s="59"/>
      <c r="F63" s="102">
        <v>19619477.82</v>
      </c>
      <c r="G63" s="59"/>
    </row>
    <row r="64" spans="1:7" s="72" customFormat="1" ht="14.25" customHeight="1">
      <c r="A64" s="59">
        <v>3</v>
      </c>
      <c r="B64" s="72" t="s">
        <v>128</v>
      </c>
      <c r="C64" s="72" t="s">
        <v>76</v>
      </c>
      <c r="D64" s="102">
        <v>12455104.35</v>
      </c>
      <c r="E64" s="59" t="s">
        <v>27</v>
      </c>
      <c r="F64" s="102">
        <v>9474902.53</v>
      </c>
      <c r="G64" s="59" t="s">
        <v>27</v>
      </c>
    </row>
    <row r="65" spans="1:7" s="72" customFormat="1" ht="14.25" customHeight="1">
      <c r="A65" s="59">
        <v>3</v>
      </c>
      <c r="B65" s="72" t="s">
        <v>128</v>
      </c>
      <c r="C65" s="72" t="s">
        <v>77</v>
      </c>
      <c r="D65" s="102">
        <v>87141835.59</v>
      </c>
      <c r="E65" s="59" t="s">
        <v>27</v>
      </c>
      <c r="F65" s="102">
        <v>70215678.6</v>
      </c>
      <c r="G65" s="59" t="s">
        <v>27</v>
      </c>
    </row>
    <row r="66" spans="1:7" s="72" customFormat="1" ht="14.25" customHeight="1">
      <c r="A66" s="59">
        <v>3</v>
      </c>
      <c r="B66" s="72" t="s">
        <v>128</v>
      </c>
      <c r="C66" s="72" t="s">
        <v>78</v>
      </c>
      <c r="D66" s="102">
        <v>61017987.22</v>
      </c>
      <c r="E66" s="59"/>
      <c r="F66" s="102">
        <v>52183409.56</v>
      </c>
      <c r="G66" s="59"/>
    </row>
    <row r="67" spans="1:7" s="72" customFormat="1" ht="14.25" customHeight="1">
      <c r="A67" s="59">
        <v>3</v>
      </c>
      <c r="B67" s="72" t="s">
        <v>128</v>
      </c>
      <c r="C67" s="72" t="s">
        <v>79</v>
      </c>
      <c r="D67" s="102" t="s">
        <v>105</v>
      </c>
      <c r="E67" s="59"/>
      <c r="F67" s="102" t="s">
        <v>105</v>
      </c>
      <c r="G67" s="59"/>
    </row>
    <row r="68" spans="1:7" s="72" customFormat="1" ht="14.25" customHeight="1">
      <c r="A68" s="59">
        <v>3</v>
      </c>
      <c r="B68" s="72" t="s">
        <v>128</v>
      </c>
      <c r="C68" s="72" t="s">
        <v>80</v>
      </c>
      <c r="D68" s="102">
        <v>35379656.93</v>
      </c>
      <c r="E68" s="59"/>
      <c r="F68" s="102">
        <v>30939104.45</v>
      </c>
      <c r="G68" s="59"/>
    </row>
    <row r="69" spans="1:7" s="72" customFormat="1" ht="14.25" customHeight="1">
      <c r="A69" s="59">
        <v>3</v>
      </c>
      <c r="B69" s="72" t="s">
        <v>128</v>
      </c>
      <c r="C69" s="72" t="s">
        <v>82</v>
      </c>
      <c r="D69" s="102" t="s">
        <v>105</v>
      </c>
      <c r="E69" s="59"/>
      <c r="F69" s="102" t="s">
        <v>105</v>
      </c>
      <c r="G69" s="59"/>
    </row>
    <row r="70" spans="1:7" s="72" customFormat="1" ht="14.25" customHeight="1">
      <c r="A70" s="59">
        <v>3</v>
      </c>
      <c r="B70" s="72" t="s">
        <v>128</v>
      </c>
      <c r="C70" s="72" t="s">
        <v>83</v>
      </c>
      <c r="D70" s="102">
        <v>61249974.06</v>
      </c>
      <c r="E70" s="59" t="s">
        <v>27</v>
      </c>
      <c r="F70" s="102">
        <v>54833632.97</v>
      </c>
      <c r="G70" s="59" t="s">
        <v>27</v>
      </c>
    </row>
    <row r="71" spans="1:7" s="72" customFormat="1" ht="14.25" customHeight="1">
      <c r="A71" s="59">
        <v>3</v>
      </c>
      <c r="B71" s="72" t="s">
        <v>128</v>
      </c>
      <c r="C71" s="72" t="s">
        <v>84</v>
      </c>
      <c r="D71" s="102" t="s">
        <v>105</v>
      </c>
      <c r="E71" s="59"/>
      <c r="F71" s="102" t="s">
        <v>105</v>
      </c>
      <c r="G71" s="59"/>
    </row>
    <row r="72" spans="1:7" s="72" customFormat="1" ht="14.25" customHeight="1">
      <c r="A72" s="59">
        <v>3</v>
      </c>
      <c r="B72" s="72" t="s">
        <v>128</v>
      </c>
      <c r="C72" s="72" t="s">
        <v>85</v>
      </c>
      <c r="D72" s="102">
        <v>113032563.3</v>
      </c>
      <c r="E72" s="59"/>
      <c r="F72" s="102">
        <v>72516279.72</v>
      </c>
      <c r="G72" s="59"/>
    </row>
    <row r="73" spans="1:7" s="72" customFormat="1" ht="14.25" customHeight="1">
      <c r="A73" s="59">
        <v>3</v>
      </c>
      <c r="B73" s="72" t="s">
        <v>128</v>
      </c>
      <c r="C73" s="72" t="s">
        <v>86</v>
      </c>
      <c r="D73" s="102">
        <v>10125.97</v>
      </c>
      <c r="E73" s="59" t="s">
        <v>50</v>
      </c>
      <c r="F73" s="102">
        <v>10125.97</v>
      </c>
      <c r="G73" s="59" t="s">
        <v>50</v>
      </c>
    </row>
    <row r="74" spans="1:7" s="72" customFormat="1" ht="14.25" customHeight="1">
      <c r="A74" s="59">
        <v>3</v>
      </c>
      <c r="B74" s="72" t="s">
        <v>128</v>
      </c>
      <c r="C74" s="72" t="s">
        <v>87</v>
      </c>
      <c r="D74" s="102">
        <v>120269225.4</v>
      </c>
      <c r="E74" s="59"/>
      <c r="F74" s="102">
        <v>100826782.2</v>
      </c>
      <c r="G74" s="59"/>
    </row>
    <row r="75" spans="1:7" s="72" customFormat="1" ht="14.25" customHeight="1">
      <c r="A75" s="59">
        <v>3</v>
      </c>
      <c r="B75" s="72" t="s">
        <v>128</v>
      </c>
      <c r="C75" s="72" t="s">
        <v>88</v>
      </c>
      <c r="D75" s="102">
        <v>426654168.5</v>
      </c>
      <c r="E75" s="59"/>
      <c r="F75" s="102">
        <v>362656043.2</v>
      </c>
      <c r="G75" s="59"/>
    </row>
    <row r="76" spans="1:7" s="72" customFormat="1" ht="14.25" customHeight="1">
      <c r="A76" s="59">
        <v>3</v>
      </c>
      <c r="B76" s="72" t="s">
        <v>128</v>
      </c>
      <c r="C76" s="72" t="s">
        <v>89</v>
      </c>
      <c r="D76" s="102">
        <v>570347378.2</v>
      </c>
      <c r="E76" s="59"/>
      <c r="F76" s="102">
        <v>517779185.9</v>
      </c>
      <c r="G76" s="59"/>
    </row>
    <row r="77" spans="1:7" s="72" customFormat="1" ht="14.25" customHeight="1">
      <c r="A77" s="59">
        <v>3</v>
      </c>
      <c r="B77" s="72" t="s">
        <v>128</v>
      </c>
      <c r="C77" s="72" t="s">
        <v>90</v>
      </c>
      <c r="D77" s="102">
        <v>107774114.3</v>
      </c>
      <c r="E77" s="59" t="s">
        <v>27</v>
      </c>
      <c r="F77" s="102">
        <v>104639949.2</v>
      </c>
      <c r="G77" s="59" t="s">
        <v>27</v>
      </c>
    </row>
    <row r="78" spans="1:7" s="72" customFormat="1" ht="14.25" customHeight="1">
      <c r="A78" s="59">
        <v>3</v>
      </c>
      <c r="B78" s="72" t="s">
        <v>128</v>
      </c>
      <c r="C78" s="72" t="s">
        <v>91</v>
      </c>
      <c r="D78" s="102">
        <v>218541633.1</v>
      </c>
      <c r="E78" s="59"/>
      <c r="F78" s="102">
        <v>218541633.1</v>
      </c>
      <c r="G78" s="59"/>
    </row>
    <row r="79" spans="1:7" s="72" customFormat="1" ht="14.25" customHeight="1">
      <c r="A79" s="59">
        <v>3</v>
      </c>
      <c r="B79" s="72" t="s">
        <v>128</v>
      </c>
      <c r="C79" s="72" t="s">
        <v>92</v>
      </c>
      <c r="D79" s="102">
        <v>244031630.7</v>
      </c>
      <c r="E79" s="59"/>
      <c r="F79" s="102">
        <v>194597603.5</v>
      </c>
      <c r="G79" s="59"/>
    </row>
    <row r="80" spans="1:7" s="72" customFormat="1" ht="14.25" customHeight="1">
      <c r="A80" s="59">
        <v>3</v>
      </c>
      <c r="B80" s="72" t="s">
        <v>128</v>
      </c>
      <c r="C80" s="72" t="s">
        <v>93</v>
      </c>
      <c r="D80" s="102">
        <v>6736472494</v>
      </c>
      <c r="E80" s="59"/>
      <c r="F80" s="102">
        <v>6200178501</v>
      </c>
      <c r="G80" s="59"/>
    </row>
    <row r="81" spans="1:7" s="72" customFormat="1" ht="14.25" customHeight="1">
      <c r="A81" s="59">
        <v>3</v>
      </c>
      <c r="B81" s="72" t="s">
        <v>128</v>
      </c>
      <c r="C81" s="72" t="s">
        <v>94</v>
      </c>
      <c r="D81" s="102">
        <v>18914978.39</v>
      </c>
      <c r="E81" s="59" t="s">
        <v>27</v>
      </c>
      <c r="F81" s="102">
        <v>16725914.93</v>
      </c>
      <c r="G81" s="59" t="s">
        <v>27</v>
      </c>
    </row>
    <row r="82" spans="1:7" s="72" customFormat="1" ht="14.25" customHeight="1">
      <c r="A82" s="59">
        <v>3</v>
      </c>
      <c r="B82" s="72" t="s">
        <v>128</v>
      </c>
      <c r="C82" s="72" t="s">
        <v>95</v>
      </c>
      <c r="D82" s="102">
        <v>5802558332</v>
      </c>
      <c r="E82" s="59"/>
      <c r="F82" s="102">
        <v>5290386727</v>
      </c>
      <c r="G82" s="59"/>
    </row>
    <row r="83" spans="1:7" s="72" customFormat="1" ht="14.25" customHeight="1">
      <c r="A83" s="59">
        <v>3</v>
      </c>
      <c r="B83" s="72" t="s">
        <v>128</v>
      </c>
      <c r="C83" s="72" t="s">
        <v>96</v>
      </c>
      <c r="D83" s="102">
        <v>289035541.8</v>
      </c>
      <c r="E83" s="59"/>
      <c r="F83" s="102">
        <v>277675432.2</v>
      </c>
      <c r="G83" s="59"/>
    </row>
    <row r="84" spans="1:7" s="72" customFormat="1" ht="14.25" customHeight="1">
      <c r="A84" s="59">
        <v>3</v>
      </c>
      <c r="B84" s="72" t="s">
        <v>128</v>
      </c>
      <c r="C84" s="72" t="s">
        <v>97</v>
      </c>
      <c r="D84" s="102">
        <v>586735033.3</v>
      </c>
      <c r="E84" s="59"/>
      <c r="F84" s="102">
        <v>578982521.5</v>
      </c>
      <c r="G84" s="59"/>
    </row>
    <row r="85" spans="1:7" s="72" customFormat="1" ht="14.25" customHeight="1">
      <c r="A85" s="59">
        <v>3</v>
      </c>
      <c r="B85" s="72" t="s">
        <v>128</v>
      </c>
      <c r="C85" s="72" t="s">
        <v>98</v>
      </c>
      <c r="D85" s="102">
        <v>39228608.83</v>
      </c>
      <c r="E85" s="59" t="s">
        <v>27</v>
      </c>
      <c r="F85" s="102">
        <v>36407905.04</v>
      </c>
      <c r="G85" s="59" t="s">
        <v>27</v>
      </c>
    </row>
    <row r="86" spans="1:7" s="72" customFormat="1" ht="14.25" customHeight="1">
      <c r="A86" s="59">
        <v>301</v>
      </c>
      <c r="B86" s="72" t="s">
        <v>129</v>
      </c>
      <c r="C86" s="72" t="s">
        <v>17</v>
      </c>
      <c r="D86" s="102">
        <v>1576158442</v>
      </c>
      <c r="E86" s="59"/>
      <c r="F86" s="102">
        <v>1419279055</v>
      </c>
      <c r="G86" s="59"/>
    </row>
    <row r="87" spans="1:7" s="72" customFormat="1" ht="14.25" customHeight="1">
      <c r="A87" s="59">
        <v>301</v>
      </c>
      <c r="B87" s="72" t="s">
        <v>129</v>
      </c>
      <c r="C87" s="72" t="s">
        <v>18</v>
      </c>
      <c r="D87" s="102">
        <v>949259794</v>
      </c>
      <c r="E87" s="59"/>
      <c r="F87" s="102">
        <v>838637383.9</v>
      </c>
      <c r="G87" s="59"/>
    </row>
    <row r="88" spans="1:7" s="72" customFormat="1" ht="14.25" customHeight="1">
      <c r="A88" s="59">
        <v>301</v>
      </c>
      <c r="B88" s="72" t="s">
        <v>129</v>
      </c>
      <c r="C88" s="72" t="s">
        <v>19</v>
      </c>
      <c r="D88" s="102">
        <v>144718596.1</v>
      </c>
      <c r="E88" s="59"/>
      <c r="F88" s="102">
        <v>136935887.3</v>
      </c>
      <c r="G88" s="59"/>
    </row>
    <row r="89" spans="1:7" s="72" customFormat="1" ht="14.25" customHeight="1">
      <c r="A89" s="59">
        <v>301</v>
      </c>
      <c r="B89" s="72" t="s">
        <v>129</v>
      </c>
      <c r="C89" s="72" t="s">
        <v>20</v>
      </c>
      <c r="D89" s="102" t="s">
        <v>105</v>
      </c>
      <c r="E89" s="59"/>
      <c r="F89" s="102" t="s">
        <v>105</v>
      </c>
      <c r="G89" s="59"/>
    </row>
    <row r="90" spans="1:7" s="72" customFormat="1" ht="14.25" customHeight="1">
      <c r="A90" s="59">
        <v>301</v>
      </c>
      <c r="B90" s="72" t="s">
        <v>129</v>
      </c>
      <c r="C90" s="72" t="s">
        <v>21</v>
      </c>
      <c r="D90" s="102">
        <v>234172.08</v>
      </c>
      <c r="E90" s="59" t="s">
        <v>50</v>
      </c>
      <c r="F90" s="102">
        <v>212484.14</v>
      </c>
      <c r="G90" s="59" t="s">
        <v>50</v>
      </c>
    </row>
    <row r="91" spans="1:7" s="72" customFormat="1" ht="14.25" customHeight="1">
      <c r="A91" s="59">
        <v>301</v>
      </c>
      <c r="B91" s="72" t="s">
        <v>129</v>
      </c>
      <c r="C91" s="72" t="s">
        <v>22</v>
      </c>
      <c r="D91" s="102">
        <v>2315363.33</v>
      </c>
      <c r="E91" s="59" t="s">
        <v>50</v>
      </c>
      <c r="F91" s="102">
        <v>2127915.79</v>
      </c>
      <c r="G91" s="59" t="s">
        <v>50</v>
      </c>
    </row>
    <row r="92" spans="1:7" s="72" customFormat="1" ht="14.25" customHeight="1">
      <c r="A92" s="59">
        <v>301</v>
      </c>
      <c r="B92" s="72" t="s">
        <v>129</v>
      </c>
      <c r="C92" s="72" t="s">
        <v>23</v>
      </c>
      <c r="D92" s="102">
        <v>6241733.62</v>
      </c>
      <c r="E92" s="59" t="s">
        <v>50</v>
      </c>
      <c r="F92" s="102">
        <v>5638077.87</v>
      </c>
      <c r="G92" s="59" t="s">
        <v>50</v>
      </c>
    </row>
    <row r="93" spans="1:7" s="72" customFormat="1" ht="14.25" customHeight="1">
      <c r="A93" s="59">
        <v>301</v>
      </c>
      <c r="B93" s="72" t="s">
        <v>129</v>
      </c>
      <c r="C93" s="72" t="s">
        <v>24</v>
      </c>
      <c r="D93" s="102">
        <v>1518435.09</v>
      </c>
      <c r="E93" s="59" t="s">
        <v>50</v>
      </c>
      <c r="F93" s="102">
        <v>1403594.98</v>
      </c>
      <c r="G93" s="59" t="s">
        <v>50</v>
      </c>
    </row>
    <row r="94" spans="1:7" s="72" customFormat="1" ht="14.25" customHeight="1">
      <c r="A94" s="59">
        <v>301</v>
      </c>
      <c r="B94" s="72" t="s">
        <v>129</v>
      </c>
      <c r="C94" s="72" t="s">
        <v>26</v>
      </c>
      <c r="D94" s="102" t="s">
        <v>105</v>
      </c>
      <c r="E94" s="59"/>
      <c r="F94" s="102" t="s">
        <v>105</v>
      </c>
      <c r="G94" s="59"/>
    </row>
    <row r="95" spans="1:7" s="72" customFormat="1" ht="14.25" customHeight="1">
      <c r="A95" s="59">
        <v>301</v>
      </c>
      <c r="B95" s="72" t="s">
        <v>129</v>
      </c>
      <c r="C95" s="72" t="s">
        <v>28</v>
      </c>
      <c r="D95" s="102">
        <v>453223.94</v>
      </c>
      <c r="E95" s="59"/>
      <c r="F95" s="102">
        <v>413002.7</v>
      </c>
      <c r="G95" s="59"/>
    </row>
    <row r="96" spans="1:7" s="72" customFormat="1" ht="14.25" customHeight="1">
      <c r="A96" s="59">
        <v>301</v>
      </c>
      <c r="B96" s="72" t="s">
        <v>129</v>
      </c>
      <c r="C96" s="72" t="s">
        <v>29</v>
      </c>
      <c r="D96" s="102">
        <v>3119683.31</v>
      </c>
      <c r="E96" s="59" t="s">
        <v>104</v>
      </c>
      <c r="F96" s="102">
        <v>3067810.06</v>
      </c>
      <c r="G96" s="59" t="s">
        <v>104</v>
      </c>
    </row>
    <row r="97" spans="1:7" s="72" customFormat="1" ht="14.25" customHeight="1">
      <c r="A97" s="59">
        <v>301</v>
      </c>
      <c r="B97" s="72" t="s">
        <v>129</v>
      </c>
      <c r="C97" s="72" t="s">
        <v>190</v>
      </c>
      <c r="D97" s="102">
        <v>7029850.25</v>
      </c>
      <c r="E97" s="59" t="s">
        <v>50</v>
      </c>
      <c r="F97" s="102">
        <v>6776258.22</v>
      </c>
      <c r="G97" s="59" t="s">
        <v>50</v>
      </c>
    </row>
    <row r="98" spans="1:7" s="72" customFormat="1" ht="14.25" customHeight="1">
      <c r="A98" s="59">
        <v>301</v>
      </c>
      <c r="B98" s="72" t="s">
        <v>129</v>
      </c>
      <c r="C98" s="72" t="s">
        <v>31</v>
      </c>
      <c r="D98" s="102">
        <v>2083269.65</v>
      </c>
      <c r="E98" s="59" t="s">
        <v>27</v>
      </c>
      <c r="F98" s="102">
        <v>2003323.61</v>
      </c>
      <c r="G98" s="59" t="s">
        <v>27</v>
      </c>
    </row>
    <row r="99" spans="1:7" s="72" customFormat="1" ht="14.25" customHeight="1">
      <c r="A99" s="59">
        <v>301</v>
      </c>
      <c r="B99" s="72" t="s">
        <v>129</v>
      </c>
      <c r="C99" s="72" t="s">
        <v>32</v>
      </c>
      <c r="D99" s="102">
        <v>118491277.2</v>
      </c>
      <c r="E99" s="59"/>
      <c r="F99" s="102">
        <v>112324245.1</v>
      </c>
      <c r="G99" s="59"/>
    </row>
    <row r="100" spans="1:7" s="72" customFormat="1" ht="14.25" customHeight="1">
      <c r="A100" s="59">
        <v>301</v>
      </c>
      <c r="B100" s="72" t="s">
        <v>129</v>
      </c>
      <c r="C100" s="72" t="s">
        <v>33</v>
      </c>
      <c r="D100" s="102">
        <v>440762.7</v>
      </c>
      <c r="E100" s="59" t="s">
        <v>50</v>
      </c>
      <c r="F100" s="102">
        <v>396685.18</v>
      </c>
      <c r="G100" s="59" t="s">
        <v>50</v>
      </c>
    </row>
    <row r="101" spans="1:7" s="72" customFormat="1" ht="14.25" customHeight="1">
      <c r="A101" s="59">
        <v>301</v>
      </c>
      <c r="B101" s="72" t="s">
        <v>129</v>
      </c>
      <c r="C101" s="72" t="s">
        <v>34</v>
      </c>
      <c r="D101" s="102">
        <v>26434646.84</v>
      </c>
      <c r="E101" s="59" t="s">
        <v>50</v>
      </c>
      <c r="F101" s="102">
        <v>26434646.84</v>
      </c>
      <c r="G101" s="59" t="s">
        <v>50</v>
      </c>
    </row>
    <row r="102" spans="1:7" s="72" customFormat="1" ht="14.25" customHeight="1">
      <c r="A102" s="59">
        <v>301</v>
      </c>
      <c r="B102" s="72" t="s">
        <v>129</v>
      </c>
      <c r="C102" s="72" t="s">
        <v>35</v>
      </c>
      <c r="D102" s="102">
        <v>34915998.9</v>
      </c>
      <c r="E102" s="59" t="s">
        <v>27</v>
      </c>
      <c r="F102" s="102">
        <v>31609708.59</v>
      </c>
      <c r="G102" s="59" t="s">
        <v>27</v>
      </c>
    </row>
    <row r="103" spans="1:7" s="72" customFormat="1" ht="14.25" customHeight="1">
      <c r="A103" s="59">
        <v>301</v>
      </c>
      <c r="B103" s="72" t="s">
        <v>129</v>
      </c>
      <c r="C103" s="72" t="s">
        <v>36</v>
      </c>
      <c r="D103" s="102">
        <v>24804598.5</v>
      </c>
      <c r="E103" s="59" t="s">
        <v>27</v>
      </c>
      <c r="F103" s="102">
        <v>22324138.65</v>
      </c>
      <c r="G103" s="59" t="s">
        <v>27</v>
      </c>
    </row>
    <row r="104" spans="1:7" s="72" customFormat="1" ht="14.25" customHeight="1">
      <c r="A104" s="59">
        <v>301</v>
      </c>
      <c r="B104" s="72" t="s">
        <v>129</v>
      </c>
      <c r="C104" s="72" t="s">
        <v>37</v>
      </c>
      <c r="D104" s="102">
        <v>8088933.26</v>
      </c>
      <c r="E104" s="59" t="s">
        <v>50</v>
      </c>
      <c r="F104" s="102">
        <v>7280039.93</v>
      </c>
      <c r="G104" s="59" t="s">
        <v>50</v>
      </c>
    </row>
    <row r="105" spans="1:7" s="72" customFormat="1" ht="14.25" customHeight="1">
      <c r="A105" s="59">
        <v>301</v>
      </c>
      <c r="B105" s="72" t="s">
        <v>129</v>
      </c>
      <c r="C105" s="72" t="s">
        <v>38</v>
      </c>
      <c r="D105" s="102">
        <v>16715665.24</v>
      </c>
      <c r="E105" s="59" t="s">
        <v>50</v>
      </c>
      <c r="F105" s="102">
        <v>15044098.72</v>
      </c>
      <c r="G105" s="59" t="s">
        <v>50</v>
      </c>
    </row>
    <row r="106" spans="1:7" s="72" customFormat="1" ht="14.25" customHeight="1">
      <c r="A106" s="59">
        <v>301</v>
      </c>
      <c r="B106" s="72" t="s">
        <v>129</v>
      </c>
      <c r="C106" s="72" t="s">
        <v>39</v>
      </c>
      <c r="D106" s="102">
        <v>8230700.38</v>
      </c>
      <c r="E106" s="59" t="s">
        <v>50</v>
      </c>
      <c r="F106" s="102">
        <v>7407630.34</v>
      </c>
      <c r="G106" s="59" t="s">
        <v>50</v>
      </c>
    </row>
    <row r="107" spans="1:7" s="72" customFormat="1" ht="14.25" customHeight="1">
      <c r="A107" s="59">
        <v>301</v>
      </c>
      <c r="B107" s="72" t="s">
        <v>129</v>
      </c>
      <c r="C107" s="72" t="s">
        <v>40</v>
      </c>
      <c r="D107" s="102">
        <v>666898.72</v>
      </c>
      <c r="E107" s="59"/>
      <c r="F107" s="102">
        <v>600208.84</v>
      </c>
      <c r="G107" s="59"/>
    </row>
    <row r="108" spans="1:7" s="72" customFormat="1" ht="14.25" customHeight="1">
      <c r="A108" s="59">
        <v>301</v>
      </c>
      <c r="B108" s="72" t="s">
        <v>129</v>
      </c>
      <c r="C108" s="72" t="s">
        <v>41</v>
      </c>
      <c r="D108" s="102">
        <v>7563801.66</v>
      </c>
      <c r="E108" s="59" t="s">
        <v>104</v>
      </c>
      <c r="F108" s="102">
        <v>6807421.49</v>
      </c>
      <c r="G108" s="59" t="s">
        <v>104</v>
      </c>
    </row>
    <row r="109" spans="1:7" s="72" customFormat="1" ht="14.25" customHeight="1">
      <c r="A109" s="59">
        <v>301</v>
      </c>
      <c r="B109" s="72" t="s">
        <v>129</v>
      </c>
      <c r="C109" s="72" t="s">
        <v>42</v>
      </c>
      <c r="D109" s="102">
        <v>1880700.02</v>
      </c>
      <c r="E109" s="59" t="s">
        <v>104</v>
      </c>
      <c r="F109" s="102">
        <v>1877939.6</v>
      </c>
      <c r="G109" s="59" t="s">
        <v>104</v>
      </c>
    </row>
    <row r="110" spans="1:7" s="72" customFormat="1" ht="14.25" customHeight="1">
      <c r="A110" s="59">
        <v>301</v>
      </c>
      <c r="B110" s="72" t="s">
        <v>129</v>
      </c>
      <c r="C110" s="72" t="s">
        <v>43</v>
      </c>
      <c r="D110" s="102">
        <v>521027036.1</v>
      </c>
      <c r="E110" s="59"/>
      <c r="F110" s="102">
        <v>455126048.1</v>
      </c>
      <c r="G110" s="59"/>
    </row>
    <row r="111" spans="1:7" s="72" customFormat="1" ht="14.25" customHeight="1">
      <c r="A111" s="59">
        <v>301</v>
      </c>
      <c r="B111" s="72" t="s">
        <v>129</v>
      </c>
      <c r="C111" s="72" t="s">
        <v>44</v>
      </c>
      <c r="D111" s="102">
        <v>166291057.6</v>
      </c>
      <c r="E111" s="59"/>
      <c r="F111" s="102">
        <v>137575689.3</v>
      </c>
      <c r="G111" s="59"/>
    </row>
    <row r="112" spans="1:7" s="72" customFormat="1" ht="14.25" customHeight="1">
      <c r="A112" s="59">
        <v>301</v>
      </c>
      <c r="B112" s="72" t="s">
        <v>129</v>
      </c>
      <c r="C112" s="72" t="s">
        <v>45</v>
      </c>
      <c r="D112" s="102">
        <v>5907654.86</v>
      </c>
      <c r="E112" s="59"/>
      <c r="F112" s="102">
        <v>4860805.6</v>
      </c>
      <c r="G112" s="59"/>
    </row>
    <row r="113" spans="1:7" s="72" customFormat="1" ht="14.25" customHeight="1">
      <c r="A113" s="59">
        <v>301</v>
      </c>
      <c r="B113" s="72" t="s">
        <v>129</v>
      </c>
      <c r="C113" s="72" t="s">
        <v>46</v>
      </c>
      <c r="D113" s="102">
        <v>33771215.59</v>
      </c>
      <c r="E113" s="59"/>
      <c r="F113" s="102">
        <v>30515014.75</v>
      </c>
      <c r="G113" s="59"/>
    </row>
    <row r="114" spans="1:7" s="72" customFormat="1" ht="14.25" customHeight="1">
      <c r="A114" s="59">
        <v>301</v>
      </c>
      <c r="B114" s="72" t="s">
        <v>129</v>
      </c>
      <c r="C114" s="72" t="s">
        <v>53</v>
      </c>
      <c r="D114" s="102">
        <v>428533.58</v>
      </c>
      <c r="E114" s="59"/>
      <c r="F114" s="102">
        <v>379522.37</v>
      </c>
      <c r="G114" s="59"/>
    </row>
    <row r="115" spans="1:7" s="72" customFormat="1" ht="14.25" customHeight="1">
      <c r="A115" s="59">
        <v>301</v>
      </c>
      <c r="B115" s="72" t="s">
        <v>129</v>
      </c>
      <c r="C115" s="72" t="s">
        <v>54</v>
      </c>
      <c r="D115" s="102">
        <v>393142.58</v>
      </c>
      <c r="E115" s="59" t="s">
        <v>50</v>
      </c>
      <c r="F115" s="102">
        <v>327539.71</v>
      </c>
      <c r="G115" s="59" t="s">
        <v>50</v>
      </c>
    </row>
    <row r="116" spans="1:7" s="72" customFormat="1" ht="14.25" customHeight="1">
      <c r="A116" s="59">
        <v>301</v>
      </c>
      <c r="B116" s="72" t="s">
        <v>129</v>
      </c>
      <c r="C116" s="72" t="s">
        <v>56</v>
      </c>
      <c r="D116" s="102">
        <v>97366994.47</v>
      </c>
      <c r="E116" s="59"/>
      <c r="F116" s="102">
        <v>82360288.9</v>
      </c>
      <c r="G116" s="59"/>
    </row>
    <row r="117" spans="1:7" s="72" customFormat="1" ht="14.25" customHeight="1">
      <c r="A117" s="59">
        <v>301</v>
      </c>
      <c r="B117" s="72" t="s">
        <v>129</v>
      </c>
      <c r="C117" s="72" t="s">
        <v>57</v>
      </c>
      <c r="D117" s="102">
        <v>6292143.83</v>
      </c>
      <c r="E117" s="59"/>
      <c r="F117" s="102">
        <v>5352884.81</v>
      </c>
      <c r="G117" s="59"/>
    </row>
    <row r="118" spans="1:7" s="72" customFormat="1" ht="14.25" customHeight="1">
      <c r="A118" s="59">
        <v>301</v>
      </c>
      <c r="B118" s="72" t="s">
        <v>129</v>
      </c>
      <c r="C118" s="72" t="s">
        <v>58</v>
      </c>
      <c r="D118" s="102">
        <v>15322863.4</v>
      </c>
      <c r="E118" s="59" t="s">
        <v>50</v>
      </c>
      <c r="F118" s="102">
        <v>15024535.1</v>
      </c>
      <c r="G118" s="59" t="s">
        <v>50</v>
      </c>
    </row>
    <row r="119" spans="1:7" s="72" customFormat="1" ht="14.25" customHeight="1">
      <c r="A119" s="59">
        <v>301</v>
      </c>
      <c r="B119" s="72" t="s">
        <v>129</v>
      </c>
      <c r="C119" s="72" t="s">
        <v>59</v>
      </c>
      <c r="D119" s="102">
        <v>35994737.87</v>
      </c>
      <c r="E119" s="59" t="s">
        <v>27</v>
      </c>
      <c r="F119" s="102">
        <v>30529711.57</v>
      </c>
      <c r="G119" s="59" t="s">
        <v>27</v>
      </c>
    </row>
    <row r="120" spans="1:7" s="72" customFormat="1" ht="14.25" customHeight="1">
      <c r="A120" s="59">
        <v>301</v>
      </c>
      <c r="B120" s="72" t="s">
        <v>129</v>
      </c>
      <c r="C120" s="72" t="s">
        <v>60</v>
      </c>
      <c r="D120" s="102">
        <v>108658.74</v>
      </c>
      <c r="E120" s="59" t="s">
        <v>50</v>
      </c>
      <c r="F120" s="102">
        <v>96699.74</v>
      </c>
      <c r="G120" s="59" t="s">
        <v>50</v>
      </c>
    </row>
    <row r="121" spans="1:7" s="72" customFormat="1" ht="14.25" customHeight="1">
      <c r="A121" s="59">
        <v>301</v>
      </c>
      <c r="B121" s="72" t="s">
        <v>129</v>
      </c>
      <c r="C121" s="72" t="s">
        <v>61</v>
      </c>
      <c r="D121" s="102">
        <v>17838387.04</v>
      </c>
      <c r="E121" s="59" t="s">
        <v>27</v>
      </c>
      <c r="F121" s="102">
        <v>13386741.02</v>
      </c>
      <c r="G121" s="59" t="s">
        <v>27</v>
      </c>
    </row>
    <row r="122" spans="1:7" s="72" customFormat="1" ht="14.25" customHeight="1">
      <c r="A122" s="59">
        <v>301</v>
      </c>
      <c r="B122" s="72" t="s">
        <v>129</v>
      </c>
      <c r="C122" s="72" t="s">
        <v>62</v>
      </c>
      <c r="D122" s="102">
        <v>21883895.1</v>
      </c>
      <c r="E122" s="59" t="s">
        <v>27</v>
      </c>
      <c r="F122" s="102">
        <v>17614736.86</v>
      </c>
      <c r="G122" s="59" t="s">
        <v>27</v>
      </c>
    </row>
    <row r="123" spans="1:7" s="72" customFormat="1" ht="14.25" customHeight="1">
      <c r="A123" s="59">
        <v>301</v>
      </c>
      <c r="B123" s="72" t="s">
        <v>129</v>
      </c>
      <c r="C123" s="72" t="s">
        <v>64</v>
      </c>
      <c r="D123" s="102">
        <v>115440187.2</v>
      </c>
      <c r="E123" s="59"/>
      <c r="F123" s="102">
        <v>113322757.1</v>
      </c>
      <c r="G123" s="59"/>
    </row>
    <row r="124" spans="1:7" s="72" customFormat="1" ht="14.25" customHeight="1">
      <c r="A124" s="59">
        <v>301</v>
      </c>
      <c r="B124" s="72" t="s">
        <v>129</v>
      </c>
      <c r="C124" s="72" t="s">
        <v>65</v>
      </c>
      <c r="D124" s="102">
        <v>3987564.25</v>
      </c>
      <c r="E124" s="59" t="s">
        <v>104</v>
      </c>
      <c r="F124" s="102">
        <v>3779121.26</v>
      </c>
      <c r="G124" s="59" t="s">
        <v>104</v>
      </c>
    </row>
    <row r="125" spans="1:7" s="72" customFormat="1" ht="14.25" customHeight="1">
      <c r="A125" s="59">
        <v>301</v>
      </c>
      <c r="B125" s="72" t="s">
        <v>129</v>
      </c>
      <c r="C125" s="72" t="s">
        <v>66</v>
      </c>
      <c r="D125" s="102">
        <v>5348032.16</v>
      </c>
      <c r="E125" s="59" t="s">
        <v>50</v>
      </c>
      <c r="F125" s="102">
        <v>4776650.26</v>
      </c>
      <c r="G125" s="59" t="s">
        <v>50</v>
      </c>
    </row>
    <row r="126" spans="1:7" s="72" customFormat="1" ht="14.25" customHeight="1">
      <c r="A126" s="59">
        <v>301</v>
      </c>
      <c r="B126" s="72" t="s">
        <v>129</v>
      </c>
      <c r="C126" s="72" t="s">
        <v>67</v>
      </c>
      <c r="D126" s="102">
        <v>2478.85</v>
      </c>
      <c r="E126" s="59" t="s">
        <v>50</v>
      </c>
      <c r="F126" s="102">
        <v>2478.85</v>
      </c>
      <c r="G126" s="59" t="s">
        <v>50</v>
      </c>
    </row>
    <row r="127" spans="1:7" s="72" customFormat="1" ht="14.25" customHeight="1">
      <c r="A127" s="59">
        <v>301</v>
      </c>
      <c r="B127" s="72" t="s">
        <v>129</v>
      </c>
      <c r="C127" s="72" t="s">
        <v>68</v>
      </c>
      <c r="D127" s="102">
        <v>5345553.31</v>
      </c>
      <c r="E127" s="59" t="s">
        <v>50</v>
      </c>
      <c r="F127" s="102">
        <v>4774171.41</v>
      </c>
      <c r="G127" s="59" t="s">
        <v>50</v>
      </c>
    </row>
    <row r="128" spans="1:7" s="72" customFormat="1" ht="14.25" customHeight="1">
      <c r="A128" s="59">
        <v>301</v>
      </c>
      <c r="B128" s="72" t="s">
        <v>129</v>
      </c>
      <c r="C128" s="72" t="s">
        <v>69</v>
      </c>
      <c r="D128" s="102">
        <v>216815483.8</v>
      </c>
      <c r="E128" s="59"/>
      <c r="F128" s="102">
        <v>183754442.8</v>
      </c>
      <c r="G128" s="59"/>
    </row>
    <row r="129" spans="1:7" s="72" customFormat="1" ht="14.25" customHeight="1">
      <c r="A129" s="59">
        <v>301</v>
      </c>
      <c r="B129" s="72" t="s">
        <v>129</v>
      </c>
      <c r="C129" s="72" t="s">
        <v>70</v>
      </c>
      <c r="D129" s="102">
        <v>14208802.67</v>
      </c>
      <c r="E129" s="59"/>
      <c r="F129" s="102">
        <v>12356023.38</v>
      </c>
      <c r="G129" s="59"/>
    </row>
    <row r="130" spans="1:7" s="72" customFormat="1" ht="14.25" customHeight="1">
      <c r="A130" s="59">
        <v>301</v>
      </c>
      <c r="B130" s="72" t="s">
        <v>129</v>
      </c>
      <c r="C130" s="72" t="s">
        <v>71</v>
      </c>
      <c r="D130" s="102">
        <v>115708.47</v>
      </c>
      <c r="E130" s="59"/>
      <c r="F130" s="102">
        <v>97323.11</v>
      </c>
      <c r="G130" s="59"/>
    </row>
    <row r="131" spans="1:7" s="72" customFormat="1" ht="14.25" customHeight="1">
      <c r="A131" s="59">
        <v>301</v>
      </c>
      <c r="B131" s="72" t="s">
        <v>129</v>
      </c>
      <c r="C131" s="72" t="s">
        <v>72</v>
      </c>
      <c r="D131" s="102">
        <v>807558.3</v>
      </c>
      <c r="E131" s="59" t="s">
        <v>104</v>
      </c>
      <c r="F131" s="102">
        <v>733458.63</v>
      </c>
      <c r="G131" s="59" t="s">
        <v>104</v>
      </c>
    </row>
    <row r="132" spans="1:7" s="72" customFormat="1" ht="14.25" customHeight="1">
      <c r="A132" s="59">
        <v>301</v>
      </c>
      <c r="B132" s="72" t="s">
        <v>129</v>
      </c>
      <c r="C132" s="72" t="s">
        <v>73</v>
      </c>
      <c r="D132" s="102" t="s">
        <v>105</v>
      </c>
      <c r="E132" s="59"/>
      <c r="F132" s="102" t="s">
        <v>105</v>
      </c>
      <c r="G132" s="59"/>
    </row>
    <row r="133" spans="1:7" s="72" customFormat="1" ht="14.25" customHeight="1">
      <c r="A133" s="59">
        <v>301</v>
      </c>
      <c r="B133" s="72" t="s">
        <v>129</v>
      </c>
      <c r="C133" s="72" t="s">
        <v>74</v>
      </c>
      <c r="D133" s="102">
        <v>11136663.62</v>
      </c>
      <c r="E133" s="59" t="s">
        <v>27</v>
      </c>
      <c r="F133" s="102">
        <v>9125501.57</v>
      </c>
      <c r="G133" s="59" t="s">
        <v>27</v>
      </c>
    </row>
    <row r="134" spans="1:7" s="72" customFormat="1" ht="14.25" customHeight="1">
      <c r="A134" s="59">
        <v>301</v>
      </c>
      <c r="B134" s="72" t="s">
        <v>129</v>
      </c>
      <c r="C134" s="72" t="s">
        <v>75</v>
      </c>
      <c r="D134" s="102">
        <v>4310.48</v>
      </c>
      <c r="E134" s="59" t="s">
        <v>104</v>
      </c>
      <c r="F134" s="102">
        <v>3109.77</v>
      </c>
      <c r="G134" s="59" t="s">
        <v>104</v>
      </c>
    </row>
    <row r="135" spans="1:7" s="72" customFormat="1" ht="14.25" customHeight="1">
      <c r="A135" s="59">
        <v>301</v>
      </c>
      <c r="B135" s="72" t="s">
        <v>129</v>
      </c>
      <c r="C135" s="72" t="s">
        <v>76</v>
      </c>
      <c r="D135" s="102">
        <v>26684.47</v>
      </c>
      <c r="E135" s="59" t="s">
        <v>104</v>
      </c>
      <c r="F135" s="102">
        <v>20299.53</v>
      </c>
      <c r="G135" s="59" t="s">
        <v>104</v>
      </c>
    </row>
    <row r="136" spans="1:7" s="72" customFormat="1" ht="14.25" customHeight="1">
      <c r="A136" s="59">
        <v>301</v>
      </c>
      <c r="B136" s="72" t="s">
        <v>129</v>
      </c>
      <c r="C136" s="72" t="s">
        <v>77</v>
      </c>
      <c r="D136" s="102" t="s">
        <v>105</v>
      </c>
      <c r="E136" s="59"/>
      <c r="F136" s="102" t="s">
        <v>105</v>
      </c>
      <c r="G136" s="59"/>
    </row>
    <row r="137" spans="1:7" s="72" customFormat="1" ht="14.25" customHeight="1">
      <c r="A137" s="59">
        <v>301</v>
      </c>
      <c r="B137" s="72" t="s">
        <v>129</v>
      </c>
      <c r="C137" s="72" t="s">
        <v>78</v>
      </c>
      <c r="D137" s="102">
        <v>3226627.17</v>
      </c>
      <c r="E137" s="59" t="s">
        <v>27</v>
      </c>
      <c r="F137" s="102">
        <v>2759455.29</v>
      </c>
      <c r="G137" s="59" t="s">
        <v>27</v>
      </c>
    </row>
    <row r="138" spans="1:7" s="72" customFormat="1" ht="14.25" customHeight="1">
      <c r="A138" s="59">
        <v>301</v>
      </c>
      <c r="B138" s="72" t="s">
        <v>129</v>
      </c>
      <c r="C138" s="72" t="s">
        <v>80</v>
      </c>
      <c r="D138" s="102">
        <v>98466.36</v>
      </c>
      <c r="E138" s="59" t="s">
        <v>50</v>
      </c>
      <c r="F138" s="102">
        <v>86107.71</v>
      </c>
      <c r="G138" s="59" t="s">
        <v>50</v>
      </c>
    </row>
    <row r="139" spans="1:7" s="72" customFormat="1" ht="14.25" customHeight="1">
      <c r="A139" s="59">
        <v>301</v>
      </c>
      <c r="B139" s="72" t="s">
        <v>129</v>
      </c>
      <c r="C139" s="72" t="s">
        <v>82</v>
      </c>
      <c r="D139" s="102">
        <v>801204.12</v>
      </c>
      <c r="E139" s="59" t="s">
        <v>27</v>
      </c>
      <c r="F139" s="102">
        <v>703800.72</v>
      </c>
      <c r="G139" s="59" t="s">
        <v>27</v>
      </c>
    </row>
    <row r="140" spans="1:7" s="72" customFormat="1" ht="14.25" customHeight="1">
      <c r="A140" s="59">
        <v>301</v>
      </c>
      <c r="B140" s="72" t="s">
        <v>129</v>
      </c>
      <c r="C140" s="72" t="s">
        <v>83</v>
      </c>
      <c r="D140" s="102">
        <v>17997267.46</v>
      </c>
      <c r="E140" s="59" t="s">
        <v>27</v>
      </c>
      <c r="F140" s="102">
        <v>16111934.3</v>
      </c>
      <c r="G140" s="59" t="s">
        <v>27</v>
      </c>
    </row>
    <row r="141" spans="1:7" s="72" customFormat="1" ht="14.25" customHeight="1">
      <c r="A141" s="59">
        <v>301</v>
      </c>
      <c r="B141" s="72" t="s">
        <v>129</v>
      </c>
      <c r="C141" s="72" t="s">
        <v>84</v>
      </c>
      <c r="D141" s="102">
        <v>4837821.73</v>
      </c>
      <c r="E141" s="59" t="s">
        <v>27</v>
      </c>
      <c r="F141" s="102">
        <v>3344275.38</v>
      </c>
      <c r="G141" s="59" t="s">
        <v>27</v>
      </c>
    </row>
    <row r="142" spans="1:7" s="72" customFormat="1" ht="14.25" customHeight="1">
      <c r="A142" s="59">
        <v>301</v>
      </c>
      <c r="B142" s="72" t="s">
        <v>129</v>
      </c>
      <c r="C142" s="72" t="s">
        <v>85</v>
      </c>
      <c r="D142" s="102">
        <v>258163.37</v>
      </c>
      <c r="E142" s="59" t="s">
        <v>50</v>
      </c>
      <c r="F142" s="102">
        <v>165625.26</v>
      </c>
      <c r="G142" s="59" t="s">
        <v>50</v>
      </c>
    </row>
    <row r="143" spans="1:7" s="72" customFormat="1" ht="14.25" customHeight="1">
      <c r="A143" s="59">
        <v>301</v>
      </c>
      <c r="B143" s="72" t="s">
        <v>129</v>
      </c>
      <c r="C143" s="72" t="s">
        <v>86</v>
      </c>
      <c r="D143" s="102">
        <v>454.69</v>
      </c>
      <c r="E143" s="59" t="s">
        <v>50</v>
      </c>
      <c r="F143" s="102">
        <v>454.69</v>
      </c>
      <c r="G143" s="59" t="s">
        <v>50</v>
      </c>
    </row>
    <row r="144" spans="1:7" s="72" customFormat="1" ht="14.25" customHeight="1">
      <c r="A144" s="59">
        <v>301</v>
      </c>
      <c r="B144" s="72" t="s">
        <v>129</v>
      </c>
      <c r="C144" s="72" t="s">
        <v>87</v>
      </c>
      <c r="D144" s="102">
        <v>26784188.44</v>
      </c>
      <c r="E144" s="59" t="s">
        <v>27</v>
      </c>
      <c r="F144" s="102">
        <v>22454318.85</v>
      </c>
      <c r="G144" s="59" t="s">
        <v>27</v>
      </c>
    </row>
    <row r="145" spans="1:7" s="72" customFormat="1" ht="14.25" customHeight="1">
      <c r="A145" s="59">
        <v>301</v>
      </c>
      <c r="B145" s="72" t="s">
        <v>129</v>
      </c>
      <c r="C145" s="72" t="s">
        <v>88</v>
      </c>
      <c r="D145" s="102">
        <v>132145755.9</v>
      </c>
      <c r="E145" s="59"/>
      <c r="F145" s="102">
        <v>112323892.5</v>
      </c>
      <c r="G145" s="59"/>
    </row>
    <row r="146" spans="1:7" s="72" customFormat="1" ht="14.25" customHeight="1">
      <c r="A146" s="59">
        <v>301</v>
      </c>
      <c r="B146" s="72" t="s">
        <v>129</v>
      </c>
      <c r="C146" s="72" t="s">
        <v>89</v>
      </c>
      <c r="D146" s="102">
        <v>63225236.28</v>
      </c>
      <c r="E146" s="59" t="s">
        <v>27</v>
      </c>
      <c r="F146" s="102">
        <v>62458257.72</v>
      </c>
      <c r="G146" s="59" t="s">
        <v>27</v>
      </c>
    </row>
    <row r="147" spans="1:7" s="72" customFormat="1" ht="14.25" customHeight="1">
      <c r="A147" s="59">
        <v>301</v>
      </c>
      <c r="B147" s="72" t="s">
        <v>129</v>
      </c>
      <c r="C147" s="72" t="s">
        <v>90</v>
      </c>
      <c r="D147" s="102">
        <v>468906.95</v>
      </c>
      <c r="E147" s="59" t="s">
        <v>104</v>
      </c>
      <c r="F147" s="102">
        <v>455270.73</v>
      </c>
      <c r="G147" s="59" t="s">
        <v>104</v>
      </c>
    </row>
    <row r="148" spans="1:7" s="72" customFormat="1" ht="14.25" customHeight="1">
      <c r="A148" s="59">
        <v>301</v>
      </c>
      <c r="B148" s="72" t="s">
        <v>129</v>
      </c>
      <c r="C148" s="72" t="s">
        <v>91</v>
      </c>
      <c r="D148" s="102">
        <v>59037446.44</v>
      </c>
      <c r="E148" s="59" t="s">
        <v>27</v>
      </c>
      <c r="F148" s="102">
        <v>59037446.44</v>
      </c>
      <c r="G148" s="59" t="s">
        <v>27</v>
      </c>
    </row>
    <row r="149" spans="1:7" s="72" customFormat="1" ht="14.25" customHeight="1">
      <c r="A149" s="59">
        <v>301</v>
      </c>
      <c r="B149" s="72" t="s">
        <v>129</v>
      </c>
      <c r="C149" s="72" t="s">
        <v>92</v>
      </c>
      <c r="D149" s="102">
        <v>3718882.88</v>
      </c>
      <c r="E149" s="59" t="s">
        <v>50</v>
      </c>
      <c r="F149" s="102">
        <v>2965540.55</v>
      </c>
      <c r="G149" s="59" t="s">
        <v>50</v>
      </c>
    </row>
    <row r="150" spans="1:7" s="72" customFormat="1" ht="14.25" customHeight="1">
      <c r="A150" s="59">
        <v>301</v>
      </c>
      <c r="B150" s="72" t="s">
        <v>129</v>
      </c>
      <c r="C150" s="72" t="s">
        <v>93</v>
      </c>
      <c r="D150" s="102">
        <v>563673412.1</v>
      </c>
      <c r="E150" s="59"/>
      <c r="F150" s="102">
        <v>518183412.8</v>
      </c>
      <c r="G150" s="59"/>
    </row>
    <row r="151" spans="1:7" s="72" customFormat="1" ht="14.25" customHeight="1">
      <c r="A151" s="59">
        <v>301</v>
      </c>
      <c r="B151" s="72" t="s">
        <v>129</v>
      </c>
      <c r="C151" s="72" t="s">
        <v>94</v>
      </c>
      <c r="D151" s="102">
        <v>85410.22</v>
      </c>
      <c r="E151" s="59" t="s">
        <v>104</v>
      </c>
      <c r="F151" s="102">
        <v>75525.54</v>
      </c>
      <c r="G151" s="59" t="s">
        <v>104</v>
      </c>
    </row>
    <row r="152" spans="1:7" s="72" customFormat="1" ht="14.25" customHeight="1">
      <c r="A152" s="59">
        <v>301</v>
      </c>
      <c r="B152" s="72" t="s">
        <v>129</v>
      </c>
      <c r="C152" s="72" t="s">
        <v>95</v>
      </c>
      <c r="D152" s="102">
        <v>475595336.7</v>
      </c>
      <c r="E152" s="59"/>
      <c r="F152" s="102">
        <v>433622187.4</v>
      </c>
      <c r="G152" s="59"/>
    </row>
    <row r="153" spans="1:7" s="72" customFormat="1" ht="14.25" customHeight="1">
      <c r="A153" s="59">
        <v>301</v>
      </c>
      <c r="B153" s="72" t="s">
        <v>129</v>
      </c>
      <c r="C153" s="72" t="s">
        <v>96</v>
      </c>
      <c r="D153" s="102">
        <v>83422730.83</v>
      </c>
      <c r="E153" s="59" t="s">
        <v>27</v>
      </c>
      <c r="F153" s="102">
        <v>80143925.17</v>
      </c>
      <c r="G153" s="59" t="s">
        <v>27</v>
      </c>
    </row>
    <row r="154" spans="1:7" s="72" customFormat="1" ht="14.25" customHeight="1">
      <c r="A154" s="59">
        <v>301</v>
      </c>
      <c r="B154" s="72" t="s">
        <v>129</v>
      </c>
      <c r="C154" s="72" t="s">
        <v>97</v>
      </c>
      <c r="D154" s="102">
        <v>1711295.72</v>
      </c>
      <c r="E154" s="59" t="s">
        <v>50</v>
      </c>
      <c r="F154" s="102">
        <v>1688684.42</v>
      </c>
      <c r="G154" s="59" t="s">
        <v>50</v>
      </c>
    </row>
    <row r="155" spans="1:7" s="72" customFormat="1" ht="14.25" customHeight="1">
      <c r="A155" s="59">
        <v>301</v>
      </c>
      <c r="B155" s="72" t="s">
        <v>129</v>
      </c>
      <c r="C155" s="72" t="s">
        <v>98</v>
      </c>
      <c r="D155" s="102">
        <v>2858638.62</v>
      </c>
      <c r="E155" s="59" t="s">
        <v>50</v>
      </c>
      <c r="F155" s="102">
        <v>2653090.35</v>
      </c>
      <c r="G155" s="59" t="s">
        <v>50</v>
      </c>
    </row>
    <row r="156" spans="1:7" s="72" customFormat="1" ht="14.25" customHeight="1">
      <c r="A156" s="59">
        <v>302</v>
      </c>
      <c r="B156" s="72" t="s">
        <v>130</v>
      </c>
      <c r="C156" s="72" t="s">
        <v>17</v>
      </c>
      <c r="D156" s="102">
        <v>32290721.16</v>
      </c>
      <c r="E156" s="59"/>
      <c r="F156" s="102">
        <v>29306891.24</v>
      </c>
      <c r="G156" s="59"/>
    </row>
    <row r="157" spans="1:7" s="72" customFormat="1" ht="14.25" customHeight="1">
      <c r="A157" s="59">
        <v>302</v>
      </c>
      <c r="B157" s="72" t="s">
        <v>130</v>
      </c>
      <c r="C157" s="72" t="s">
        <v>18</v>
      </c>
      <c r="D157" s="102" t="s">
        <v>105</v>
      </c>
      <c r="E157" s="59"/>
      <c r="F157" s="102" t="s">
        <v>105</v>
      </c>
      <c r="G157" s="59"/>
    </row>
    <row r="158" spans="1:7" s="72" customFormat="1" ht="14.25" customHeight="1">
      <c r="A158" s="59">
        <v>302</v>
      </c>
      <c r="B158" s="72" t="s">
        <v>130</v>
      </c>
      <c r="C158" s="72" t="s">
        <v>19</v>
      </c>
      <c r="D158" s="102">
        <v>19545.33</v>
      </c>
      <c r="E158" s="59"/>
      <c r="F158" s="102">
        <v>17590.75</v>
      </c>
      <c r="G158" s="59"/>
    </row>
    <row r="159" spans="1:7" s="72" customFormat="1" ht="14.25" customHeight="1">
      <c r="A159" s="59">
        <v>302</v>
      </c>
      <c r="B159" s="72" t="s">
        <v>130</v>
      </c>
      <c r="C159" s="72" t="s">
        <v>33</v>
      </c>
      <c r="D159" s="102">
        <v>19545.33</v>
      </c>
      <c r="E159" s="59"/>
      <c r="F159" s="102">
        <v>17590.75</v>
      </c>
      <c r="G159" s="59"/>
    </row>
    <row r="160" spans="1:7" s="72" customFormat="1" ht="14.25" customHeight="1">
      <c r="A160" s="59">
        <v>302</v>
      </c>
      <c r="B160" s="72" t="s">
        <v>130</v>
      </c>
      <c r="C160" s="72" t="s">
        <v>34</v>
      </c>
      <c r="D160" s="102" t="s">
        <v>105</v>
      </c>
      <c r="E160" s="59"/>
      <c r="F160" s="102" t="s">
        <v>105</v>
      </c>
      <c r="G160" s="59"/>
    </row>
    <row r="161" spans="1:7" s="72" customFormat="1" ht="14.25" customHeight="1">
      <c r="A161" s="59">
        <v>302</v>
      </c>
      <c r="B161" s="72" t="s">
        <v>130</v>
      </c>
      <c r="C161" s="72" t="s">
        <v>43</v>
      </c>
      <c r="D161" s="102">
        <v>799141.28</v>
      </c>
      <c r="E161" s="59" t="s">
        <v>104</v>
      </c>
      <c r="F161" s="102">
        <v>712085.16</v>
      </c>
      <c r="G161" s="59" t="s">
        <v>104</v>
      </c>
    </row>
    <row r="162" spans="1:7" s="72" customFormat="1" ht="14.25" customHeight="1">
      <c r="A162" s="59">
        <v>302</v>
      </c>
      <c r="B162" s="72" t="s">
        <v>130</v>
      </c>
      <c r="C162" s="72" t="s">
        <v>46</v>
      </c>
      <c r="D162" s="102">
        <v>483438.32</v>
      </c>
      <c r="E162" s="59" t="s">
        <v>104</v>
      </c>
      <c r="F162" s="102">
        <v>436825.48</v>
      </c>
      <c r="G162" s="59" t="s">
        <v>104</v>
      </c>
    </row>
    <row r="163" spans="1:7" s="72" customFormat="1" ht="14.25" customHeight="1">
      <c r="A163" s="59">
        <v>302</v>
      </c>
      <c r="B163" s="72" t="s">
        <v>130</v>
      </c>
      <c r="C163" s="72" t="s">
        <v>56</v>
      </c>
      <c r="D163" s="102">
        <v>207065.18</v>
      </c>
      <c r="E163" s="59" t="s">
        <v>104</v>
      </c>
      <c r="F163" s="102">
        <v>175151.22</v>
      </c>
      <c r="G163" s="59" t="s">
        <v>104</v>
      </c>
    </row>
    <row r="164" spans="1:7" s="72" customFormat="1" ht="14.25" customHeight="1">
      <c r="A164" s="59">
        <v>302</v>
      </c>
      <c r="B164" s="72" t="s">
        <v>130</v>
      </c>
      <c r="C164" s="72" t="s">
        <v>58</v>
      </c>
      <c r="D164" s="102">
        <v>68046.77</v>
      </c>
      <c r="E164" s="59" t="s">
        <v>104</v>
      </c>
      <c r="F164" s="102">
        <v>66721.94</v>
      </c>
      <c r="G164" s="59" t="s">
        <v>104</v>
      </c>
    </row>
    <row r="165" spans="1:7" s="72" customFormat="1" ht="14.25" customHeight="1">
      <c r="A165" s="59">
        <v>302</v>
      </c>
      <c r="B165" s="72" t="s">
        <v>130</v>
      </c>
      <c r="C165" s="72" t="s">
        <v>60</v>
      </c>
      <c r="D165" s="102">
        <v>8398.9</v>
      </c>
      <c r="E165" s="59" t="s">
        <v>104</v>
      </c>
      <c r="F165" s="102">
        <v>7474.51</v>
      </c>
      <c r="G165" s="59" t="s">
        <v>104</v>
      </c>
    </row>
    <row r="166" spans="1:7" s="72" customFormat="1" ht="14.25" customHeight="1">
      <c r="A166" s="59">
        <v>302</v>
      </c>
      <c r="B166" s="72" t="s">
        <v>130</v>
      </c>
      <c r="C166" s="72" t="s">
        <v>62</v>
      </c>
      <c r="D166" s="102">
        <v>32192.11</v>
      </c>
      <c r="E166" s="59" t="s">
        <v>104</v>
      </c>
      <c r="F166" s="102">
        <v>25912</v>
      </c>
      <c r="G166" s="59" t="s">
        <v>104</v>
      </c>
    </row>
    <row r="167" spans="1:7" s="72" customFormat="1" ht="14.25" customHeight="1">
      <c r="A167" s="59">
        <v>302</v>
      </c>
      <c r="B167" s="72" t="s">
        <v>130</v>
      </c>
      <c r="C167" s="72" t="s">
        <v>69</v>
      </c>
      <c r="D167" s="102" t="s">
        <v>105</v>
      </c>
      <c r="E167" s="59"/>
      <c r="F167" s="102" t="s">
        <v>105</v>
      </c>
      <c r="G167" s="59"/>
    </row>
    <row r="168" spans="1:7" s="72" customFormat="1" ht="14.25" customHeight="1">
      <c r="A168" s="59">
        <v>302</v>
      </c>
      <c r="B168" s="72" t="s">
        <v>130</v>
      </c>
      <c r="C168" s="72" t="s">
        <v>78</v>
      </c>
      <c r="D168" s="102" t="s">
        <v>105</v>
      </c>
      <c r="E168" s="59"/>
      <c r="F168" s="102" t="s">
        <v>105</v>
      </c>
      <c r="G168" s="59"/>
    </row>
    <row r="169" spans="1:7" s="72" customFormat="1" ht="14.25" customHeight="1">
      <c r="A169" s="59">
        <v>302</v>
      </c>
      <c r="B169" s="72" t="s">
        <v>130</v>
      </c>
      <c r="C169" s="72" t="s">
        <v>84</v>
      </c>
      <c r="D169" s="102">
        <v>440362.64</v>
      </c>
      <c r="E169" s="59" t="s">
        <v>104</v>
      </c>
      <c r="F169" s="102">
        <v>304412.61</v>
      </c>
      <c r="G169" s="59" t="s">
        <v>104</v>
      </c>
    </row>
    <row r="170" spans="1:7" s="72" customFormat="1" ht="14.25" customHeight="1">
      <c r="A170" s="59">
        <v>302</v>
      </c>
      <c r="B170" s="72" t="s">
        <v>130</v>
      </c>
      <c r="C170" s="72" t="s">
        <v>88</v>
      </c>
      <c r="D170" s="102">
        <v>116040.37</v>
      </c>
      <c r="E170" s="59" t="s">
        <v>104</v>
      </c>
      <c r="F170" s="102">
        <v>98634.31</v>
      </c>
      <c r="G170" s="59" t="s">
        <v>104</v>
      </c>
    </row>
    <row r="171" spans="1:7" s="72" customFormat="1" ht="14.25" customHeight="1">
      <c r="A171" s="59">
        <v>302</v>
      </c>
      <c r="B171" s="72" t="s">
        <v>130</v>
      </c>
      <c r="C171" s="72" t="s">
        <v>93</v>
      </c>
      <c r="D171" s="102" t="s">
        <v>105</v>
      </c>
      <c r="E171" s="59"/>
      <c r="F171" s="102" t="s">
        <v>105</v>
      </c>
      <c r="G171" s="59"/>
    </row>
    <row r="172" spans="1:7" s="72" customFormat="1" ht="14.25" customHeight="1">
      <c r="A172" s="59">
        <v>302</v>
      </c>
      <c r="B172" s="72" t="s">
        <v>130</v>
      </c>
      <c r="C172" s="72" t="s">
        <v>95</v>
      </c>
      <c r="D172" s="102">
        <v>30234478.36</v>
      </c>
      <c r="E172" s="59"/>
      <c r="F172" s="102">
        <v>27565056.74</v>
      </c>
      <c r="G172" s="59"/>
    </row>
    <row r="173" spans="1:7" s="72" customFormat="1" ht="14.25" customHeight="1">
      <c r="A173" s="59">
        <v>302</v>
      </c>
      <c r="B173" s="72" t="s">
        <v>130</v>
      </c>
      <c r="C173" s="72" t="s">
        <v>96</v>
      </c>
      <c r="D173" s="102">
        <v>1254.02</v>
      </c>
      <c r="E173" s="59" t="s">
        <v>104</v>
      </c>
      <c r="F173" s="102">
        <v>1204.73</v>
      </c>
      <c r="G173" s="59" t="s">
        <v>104</v>
      </c>
    </row>
    <row r="174" spans="1:7" s="72" customFormat="1" ht="14.25" customHeight="1">
      <c r="A174" s="59">
        <v>302</v>
      </c>
      <c r="B174" s="72" t="s">
        <v>130</v>
      </c>
      <c r="C174" s="72" t="s">
        <v>98</v>
      </c>
      <c r="D174" s="102" t="s">
        <v>105</v>
      </c>
      <c r="E174" s="59"/>
      <c r="F174" s="102" t="s">
        <v>105</v>
      </c>
      <c r="G174" s="59"/>
    </row>
    <row r="175" spans="1:7" s="72" customFormat="1" ht="14.25" customHeight="1">
      <c r="A175" s="59">
        <v>303</v>
      </c>
      <c r="B175" s="72" t="s">
        <v>131</v>
      </c>
      <c r="C175" s="72" t="s">
        <v>17</v>
      </c>
      <c r="D175" s="102">
        <v>1363161827</v>
      </c>
      <c r="E175" s="59"/>
      <c r="F175" s="102">
        <v>1251938922</v>
      </c>
      <c r="G175" s="59"/>
    </row>
    <row r="176" spans="1:7" s="72" customFormat="1" ht="14.25" customHeight="1">
      <c r="A176" s="59">
        <v>303</v>
      </c>
      <c r="B176" s="72" t="s">
        <v>131</v>
      </c>
      <c r="C176" s="72" t="s">
        <v>18</v>
      </c>
      <c r="D176" s="102">
        <v>490851110.9</v>
      </c>
      <c r="E176" s="59"/>
      <c r="F176" s="102">
        <v>456297523.6</v>
      </c>
      <c r="G176" s="59"/>
    </row>
    <row r="177" spans="1:7" s="72" customFormat="1" ht="14.25" customHeight="1">
      <c r="A177" s="59">
        <v>303</v>
      </c>
      <c r="B177" s="72" t="s">
        <v>131</v>
      </c>
      <c r="C177" s="72" t="s">
        <v>19</v>
      </c>
      <c r="D177" s="102">
        <v>400708115.1</v>
      </c>
      <c r="E177" s="59"/>
      <c r="F177" s="102">
        <v>372762875.1</v>
      </c>
      <c r="G177" s="59"/>
    </row>
    <row r="178" spans="1:7" s="72" customFormat="1" ht="14.25" customHeight="1">
      <c r="A178" s="59">
        <v>303</v>
      </c>
      <c r="B178" s="72" t="s">
        <v>131</v>
      </c>
      <c r="C178" s="72" t="s">
        <v>20</v>
      </c>
      <c r="D178" s="102" t="s">
        <v>105</v>
      </c>
      <c r="E178" s="59"/>
      <c r="F178" s="102" t="s">
        <v>105</v>
      </c>
      <c r="G178" s="59"/>
    </row>
    <row r="179" spans="1:7" s="72" customFormat="1" ht="14.25" customHeight="1">
      <c r="A179" s="59">
        <v>303</v>
      </c>
      <c r="B179" s="72" t="s">
        <v>131</v>
      </c>
      <c r="C179" s="72" t="s">
        <v>21</v>
      </c>
      <c r="D179" s="102">
        <v>132289.46</v>
      </c>
      <c r="E179" s="59" t="s">
        <v>50</v>
      </c>
      <c r="F179" s="102">
        <v>120037.42</v>
      </c>
      <c r="G179" s="59" t="s">
        <v>50</v>
      </c>
    </row>
    <row r="180" spans="1:7" s="72" customFormat="1" ht="14.25" customHeight="1">
      <c r="A180" s="59">
        <v>303</v>
      </c>
      <c r="B180" s="72" t="s">
        <v>131</v>
      </c>
      <c r="C180" s="72" t="s">
        <v>22</v>
      </c>
      <c r="D180" s="102">
        <v>19359972.19</v>
      </c>
      <c r="E180" s="59" t="s">
        <v>27</v>
      </c>
      <c r="F180" s="102">
        <v>17792624.56</v>
      </c>
      <c r="G180" s="59" t="s">
        <v>27</v>
      </c>
    </row>
    <row r="181" spans="1:7" s="72" customFormat="1" ht="14.25" customHeight="1">
      <c r="A181" s="59">
        <v>303</v>
      </c>
      <c r="B181" s="72" t="s">
        <v>131</v>
      </c>
      <c r="C181" s="72" t="s">
        <v>23</v>
      </c>
      <c r="D181" s="102">
        <v>213519753.9</v>
      </c>
      <c r="E181" s="59"/>
      <c r="F181" s="102">
        <v>192869653.3</v>
      </c>
      <c r="G181" s="59"/>
    </row>
    <row r="182" spans="1:7" s="72" customFormat="1" ht="14.25" customHeight="1">
      <c r="A182" s="59">
        <v>303</v>
      </c>
      <c r="B182" s="72" t="s">
        <v>131</v>
      </c>
      <c r="C182" s="72" t="s">
        <v>24</v>
      </c>
      <c r="D182" s="102">
        <v>20130714.17</v>
      </c>
      <c r="E182" s="59" t="s">
        <v>50</v>
      </c>
      <c r="F182" s="102">
        <v>18608216.7</v>
      </c>
      <c r="G182" s="59" t="s">
        <v>50</v>
      </c>
    </row>
    <row r="183" spans="1:7" s="72" customFormat="1" ht="14.25" customHeight="1">
      <c r="A183" s="59">
        <v>303</v>
      </c>
      <c r="B183" s="72" t="s">
        <v>131</v>
      </c>
      <c r="C183" s="72" t="s">
        <v>26</v>
      </c>
      <c r="D183" s="102" t="s">
        <v>105</v>
      </c>
      <c r="E183" s="59"/>
      <c r="F183" s="102" t="s">
        <v>105</v>
      </c>
      <c r="G183" s="59"/>
    </row>
    <row r="184" spans="1:7" s="72" customFormat="1" ht="14.25" customHeight="1">
      <c r="A184" s="59">
        <v>303</v>
      </c>
      <c r="B184" s="72" t="s">
        <v>131</v>
      </c>
      <c r="C184" s="72" t="s">
        <v>28</v>
      </c>
      <c r="D184" s="102">
        <v>925203.37</v>
      </c>
      <c r="E184" s="59" t="s">
        <v>50</v>
      </c>
      <c r="F184" s="102">
        <v>843096.45</v>
      </c>
      <c r="G184" s="59" t="s">
        <v>50</v>
      </c>
    </row>
    <row r="185" spans="1:7" s="72" customFormat="1" ht="14.25" customHeight="1">
      <c r="A185" s="59">
        <v>303</v>
      </c>
      <c r="B185" s="72" t="s">
        <v>131</v>
      </c>
      <c r="C185" s="72" t="s">
        <v>29</v>
      </c>
      <c r="D185" s="102">
        <v>108419585.1</v>
      </c>
      <c r="E185" s="59"/>
      <c r="F185" s="102">
        <v>106616813.6</v>
      </c>
      <c r="G185" s="59"/>
    </row>
    <row r="186" spans="1:7" s="72" customFormat="1" ht="14.25" customHeight="1">
      <c r="A186" s="59">
        <v>303</v>
      </c>
      <c r="B186" s="72" t="s">
        <v>131</v>
      </c>
      <c r="C186" s="72" t="s">
        <v>190</v>
      </c>
      <c r="D186" s="102">
        <v>16933775.3</v>
      </c>
      <c r="E186" s="59" t="s">
        <v>27</v>
      </c>
      <c r="F186" s="102">
        <v>16322913</v>
      </c>
      <c r="G186" s="59" t="s">
        <v>27</v>
      </c>
    </row>
    <row r="187" spans="1:7" s="72" customFormat="1" ht="14.25" customHeight="1">
      <c r="A187" s="59">
        <v>303</v>
      </c>
      <c r="B187" s="72" t="s">
        <v>131</v>
      </c>
      <c r="C187" s="72" t="s">
        <v>30</v>
      </c>
      <c r="D187" s="102">
        <v>42966.25</v>
      </c>
      <c r="E187" s="59" t="s">
        <v>50</v>
      </c>
      <c r="F187" s="102">
        <v>40462.61</v>
      </c>
      <c r="G187" s="59" t="s">
        <v>50</v>
      </c>
    </row>
    <row r="188" spans="1:7" s="72" customFormat="1" ht="14.25" customHeight="1">
      <c r="A188" s="59">
        <v>303</v>
      </c>
      <c r="B188" s="72" t="s">
        <v>131</v>
      </c>
      <c r="C188" s="72" t="s">
        <v>31</v>
      </c>
      <c r="D188" s="102">
        <v>1863237.97</v>
      </c>
      <c r="E188" s="59" t="s">
        <v>50</v>
      </c>
      <c r="F188" s="102">
        <v>1791735.7</v>
      </c>
      <c r="G188" s="59" t="s">
        <v>50</v>
      </c>
    </row>
    <row r="189" spans="1:7" s="72" customFormat="1" ht="14.25" customHeight="1">
      <c r="A189" s="59">
        <v>303</v>
      </c>
      <c r="B189" s="72" t="s">
        <v>131</v>
      </c>
      <c r="C189" s="72" t="s">
        <v>33</v>
      </c>
      <c r="D189" s="102">
        <v>4914116.24</v>
      </c>
      <c r="E189" s="59" t="s">
        <v>27</v>
      </c>
      <c r="F189" s="102">
        <v>4422690.66</v>
      </c>
      <c r="G189" s="59" t="s">
        <v>27</v>
      </c>
    </row>
    <row r="190" spans="1:7" s="72" customFormat="1" ht="14.25" customHeight="1">
      <c r="A190" s="59">
        <v>303</v>
      </c>
      <c r="B190" s="72" t="s">
        <v>131</v>
      </c>
      <c r="C190" s="72" t="s">
        <v>34</v>
      </c>
      <c r="D190" s="102" t="s">
        <v>105</v>
      </c>
      <c r="E190" s="59"/>
      <c r="F190" s="102" t="s">
        <v>105</v>
      </c>
      <c r="G190" s="59"/>
    </row>
    <row r="191" spans="1:7" s="72" customFormat="1" ht="14.25" customHeight="1">
      <c r="A191" s="59">
        <v>303</v>
      </c>
      <c r="B191" s="72" t="s">
        <v>131</v>
      </c>
      <c r="C191" s="72" t="s">
        <v>35</v>
      </c>
      <c r="D191" s="102">
        <v>3834647.13</v>
      </c>
      <c r="E191" s="59" t="s">
        <v>27</v>
      </c>
      <c r="F191" s="102">
        <v>3477257.16</v>
      </c>
      <c r="G191" s="59"/>
    </row>
    <row r="192" spans="1:7" s="72" customFormat="1" ht="14.25" customHeight="1">
      <c r="A192" s="59">
        <v>303</v>
      </c>
      <c r="B192" s="72" t="s">
        <v>131</v>
      </c>
      <c r="C192" s="72" t="s">
        <v>36</v>
      </c>
      <c r="D192" s="102">
        <v>3195532.81</v>
      </c>
      <c r="E192" s="59" t="s">
        <v>27</v>
      </c>
      <c r="F192" s="102">
        <v>2875979.53</v>
      </c>
      <c r="G192" s="59" t="s">
        <v>27</v>
      </c>
    </row>
    <row r="193" spans="1:7" s="72" customFormat="1" ht="14.25" customHeight="1">
      <c r="A193" s="59">
        <v>303</v>
      </c>
      <c r="B193" s="72" t="s">
        <v>131</v>
      </c>
      <c r="C193" s="72" t="s">
        <v>37</v>
      </c>
      <c r="D193" s="102">
        <v>1086740.38</v>
      </c>
      <c r="E193" s="59" t="s">
        <v>50</v>
      </c>
      <c r="F193" s="102">
        <v>978066.35</v>
      </c>
      <c r="G193" s="59" t="s">
        <v>50</v>
      </c>
    </row>
    <row r="194" spans="1:7" s="72" customFormat="1" ht="14.25" customHeight="1">
      <c r="A194" s="59">
        <v>303</v>
      </c>
      <c r="B194" s="72" t="s">
        <v>131</v>
      </c>
      <c r="C194" s="72" t="s">
        <v>38</v>
      </c>
      <c r="D194" s="102">
        <v>2108792.42</v>
      </c>
      <c r="E194" s="59"/>
      <c r="F194" s="102">
        <v>1897913.18</v>
      </c>
      <c r="G194" s="59"/>
    </row>
    <row r="195" spans="1:7" s="72" customFormat="1" ht="14.25" customHeight="1">
      <c r="A195" s="59">
        <v>303</v>
      </c>
      <c r="B195" s="72" t="s">
        <v>131</v>
      </c>
      <c r="C195" s="72" t="s">
        <v>39</v>
      </c>
      <c r="D195" s="102">
        <v>374482.79</v>
      </c>
      <c r="E195" s="59" t="s">
        <v>50</v>
      </c>
      <c r="F195" s="102">
        <v>337034.51</v>
      </c>
      <c r="G195" s="59" t="s">
        <v>50</v>
      </c>
    </row>
    <row r="196" spans="1:7" s="72" customFormat="1" ht="14.25" customHeight="1">
      <c r="A196" s="59">
        <v>303</v>
      </c>
      <c r="B196" s="72" t="s">
        <v>131</v>
      </c>
      <c r="C196" s="72" t="s">
        <v>41</v>
      </c>
      <c r="D196" s="102">
        <v>374482.79</v>
      </c>
      <c r="E196" s="59" t="s">
        <v>50</v>
      </c>
      <c r="F196" s="102">
        <v>337034.51</v>
      </c>
      <c r="G196" s="59" t="s">
        <v>50</v>
      </c>
    </row>
    <row r="197" spans="1:7" s="72" customFormat="1" ht="14.25" customHeight="1">
      <c r="A197" s="59">
        <v>303</v>
      </c>
      <c r="B197" s="72" t="s">
        <v>131</v>
      </c>
      <c r="C197" s="72" t="s">
        <v>42</v>
      </c>
      <c r="D197" s="102">
        <v>264631.53</v>
      </c>
      <c r="E197" s="59" t="s">
        <v>104</v>
      </c>
      <c r="F197" s="102">
        <v>264243.11</v>
      </c>
      <c r="G197" s="59" t="s">
        <v>104</v>
      </c>
    </row>
    <row r="198" spans="1:7" s="72" customFormat="1" ht="14.25" customHeight="1">
      <c r="A198" s="59">
        <v>303</v>
      </c>
      <c r="B198" s="72" t="s">
        <v>131</v>
      </c>
      <c r="C198" s="72" t="s">
        <v>43</v>
      </c>
      <c r="D198" s="102">
        <v>6536539.08</v>
      </c>
      <c r="E198" s="59" t="s">
        <v>50</v>
      </c>
      <c r="F198" s="102">
        <v>5724264.23</v>
      </c>
      <c r="G198" s="59" t="s">
        <v>50</v>
      </c>
    </row>
    <row r="199" spans="1:7" s="72" customFormat="1" ht="14.25" customHeight="1">
      <c r="A199" s="59">
        <v>303</v>
      </c>
      <c r="B199" s="72" t="s">
        <v>131</v>
      </c>
      <c r="C199" s="72" t="s">
        <v>46</v>
      </c>
      <c r="D199" s="102">
        <v>3411357.65</v>
      </c>
      <c r="E199" s="59" t="s">
        <v>50</v>
      </c>
      <c r="F199" s="102">
        <v>3082436.54</v>
      </c>
      <c r="G199" s="59" t="s">
        <v>50</v>
      </c>
    </row>
    <row r="200" spans="1:7" s="72" customFormat="1" ht="14.25" customHeight="1">
      <c r="A200" s="59">
        <v>303</v>
      </c>
      <c r="B200" s="72" t="s">
        <v>131</v>
      </c>
      <c r="C200" s="72" t="s">
        <v>56</v>
      </c>
      <c r="D200" s="102">
        <v>2692365.88</v>
      </c>
      <c r="E200" s="59" t="s">
        <v>50</v>
      </c>
      <c r="F200" s="102">
        <v>2277404.51</v>
      </c>
      <c r="G200" s="59" t="s">
        <v>50</v>
      </c>
    </row>
    <row r="201" spans="1:7" s="72" customFormat="1" ht="14.25" customHeight="1">
      <c r="A201" s="59">
        <v>303</v>
      </c>
      <c r="B201" s="72" t="s">
        <v>131</v>
      </c>
      <c r="C201" s="72" t="s">
        <v>167</v>
      </c>
      <c r="D201" s="102">
        <v>91951.2</v>
      </c>
      <c r="E201" s="59"/>
      <c r="F201" s="102">
        <v>90055.4</v>
      </c>
      <c r="G201" s="59"/>
    </row>
    <row r="202" spans="1:7" s="72" customFormat="1" ht="14.25" customHeight="1">
      <c r="A202" s="59">
        <v>303</v>
      </c>
      <c r="B202" s="72" t="s">
        <v>131</v>
      </c>
      <c r="C202" s="72" t="s">
        <v>62</v>
      </c>
      <c r="D202" s="102">
        <v>340864.35</v>
      </c>
      <c r="E202" s="59" t="s">
        <v>104</v>
      </c>
      <c r="F202" s="102">
        <v>274367.78</v>
      </c>
      <c r="G202" s="59" t="s">
        <v>104</v>
      </c>
    </row>
    <row r="203" spans="1:7" s="72" customFormat="1" ht="14.25" customHeight="1">
      <c r="A203" s="59">
        <v>303</v>
      </c>
      <c r="B203" s="72" t="s">
        <v>131</v>
      </c>
      <c r="C203" s="72" t="s">
        <v>69</v>
      </c>
      <c r="D203" s="102" t="s">
        <v>105</v>
      </c>
      <c r="E203" s="59"/>
      <c r="F203" s="102" t="s">
        <v>105</v>
      </c>
      <c r="G203" s="59"/>
    </row>
    <row r="204" spans="1:7" s="72" customFormat="1" ht="14.25" customHeight="1">
      <c r="A204" s="59">
        <v>303</v>
      </c>
      <c r="B204" s="72" t="s">
        <v>131</v>
      </c>
      <c r="C204" s="72" t="s">
        <v>70</v>
      </c>
      <c r="D204" s="102">
        <v>763671.39</v>
      </c>
      <c r="E204" s="59"/>
      <c r="F204" s="102">
        <v>664091.25</v>
      </c>
      <c r="G204" s="59"/>
    </row>
    <row r="205" spans="1:7" s="72" customFormat="1" ht="14.25" customHeight="1">
      <c r="A205" s="59">
        <v>303</v>
      </c>
      <c r="B205" s="72" t="s">
        <v>131</v>
      </c>
      <c r="C205" s="72" t="s">
        <v>71</v>
      </c>
      <c r="D205" s="102">
        <v>3594977.39</v>
      </c>
      <c r="E205" s="59" t="s">
        <v>50</v>
      </c>
      <c r="F205" s="102">
        <v>3023757.47</v>
      </c>
      <c r="G205" s="59" t="s">
        <v>50</v>
      </c>
    </row>
    <row r="206" spans="1:7" s="72" customFormat="1" ht="14.25" customHeight="1">
      <c r="A206" s="59">
        <v>303</v>
      </c>
      <c r="B206" s="72" t="s">
        <v>131</v>
      </c>
      <c r="C206" s="72" t="s">
        <v>73</v>
      </c>
      <c r="D206" s="102">
        <v>576814.08</v>
      </c>
      <c r="E206" s="59" t="s">
        <v>27</v>
      </c>
      <c r="F206" s="102">
        <v>414854.88</v>
      </c>
      <c r="G206" s="59" t="s">
        <v>27</v>
      </c>
    </row>
    <row r="207" spans="1:7" s="72" customFormat="1" ht="14.25" customHeight="1">
      <c r="A207" s="59">
        <v>303</v>
      </c>
      <c r="B207" s="72" t="s">
        <v>131</v>
      </c>
      <c r="C207" s="72" t="s">
        <v>74</v>
      </c>
      <c r="D207" s="102">
        <v>7593.56</v>
      </c>
      <c r="E207" s="59" t="s">
        <v>104</v>
      </c>
      <c r="F207" s="102">
        <v>6222.25</v>
      </c>
      <c r="G207" s="59" t="s">
        <v>104</v>
      </c>
    </row>
    <row r="208" spans="1:7" s="72" customFormat="1" ht="14.25" customHeight="1">
      <c r="A208" s="59">
        <v>303</v>
      </c>
      <c r="B208" s="72" t="s">
        <v>131</v>
      </c>
      <c r="C208" s="72" t="s">
        <v>75</v>
      </c>
      <c r="D208" s="102">
        <v>153906.97</v>
      </c>
      <c r="E208" s="59" t="s">
        <v>104</v>
      </c>
      <c r="F208" s="102">
        <v>111035.15</v>
      </c>
      <c r="G208" s="59" t="s">
        <v>104</v>
      </c>
    </row>
    <row r="209" spans="1:7" s="72" customFormat="1" ht="14.25" customHeight="1">
      <c r="A209" s="59">
        <v>303</v>
      </c>
      <c r="B209" s="72" t="s">
        <v>131</v>
      </c>
      <c r="C209" s="72" t="s">
        <v>76</v>
      </c>
      <c r="D209" s="102">
        <v>1527558.68</v>
      </c>
      <c r="E209" s="59" t="s">
        <v>27</v>
      </c>
      <c r="F209" s="102">
        <v>1162051.25</v>
      </c>
      <c r="G209" s="59" t="s">
        <v>27</v>
      </c>
    </row>
    <row r="210" spans="1:7" s="72" customFormat="1" ht="14.25" customHeight="1">
      <c r="A210" s="59">
        <v>303</v>
      </c>
      <c r="B210" s="72" t="s">
        <v>131</v>
      </c>
      <c r="C210" s="72" t="s">
        <v>77</v>
      </c>
      <c r="D210" s="102">
        <v>7924936.75</v>
      </c>
      <c r="E210" s="59" t="s">
        <v>27</v>
      </c>
      <c r="F210" s="102">
        <v>6385621.87</v>
      </c>
      <c r="G210" s="59" t="s">
        <v>27</v>
      </c>
    </row>
    <row r="211" spans="1:7" s="72" customFormat="1" ht="14.25" customHeight="1">
      <c r="A211" s="59">
        <v>303</v>
      </c>
      <c r="B211" s="72" t="s">
        <v>131</v>
      </c>
      <c r="C211" s="72" t="s">
        <v>78</v>
      </c>
      <c r="D211" s="102">
        <v>6362541.75</v>
      </c>
      <c r="E211" s="59" t="s">
        <v>50</v>
      </c>
      <c r="F211" s="102">
        <v>5441331.93</v>
      </c>
      <c r="G211" s="59" t="s">
        <v>50</v>
      </c>
    </row>
    <row r="212" spans="1:7" s="72" customFormat="1" ht="14.25" customHeight="1">
      <c r="A212" s="59">
        <v>303</v>
      </c>
      <c r="B212" s="72" t="s">
        <v>131</v>
      </c>
      <c r="C212" s="72" t="s">
        <v>79</v>
      </c>
      <c r="D212" s="102" t="s">
        <v>105</v>
      </c>
      <c r="E212" s="59"/>
      <c r="F212" s="102" t="s">
        <v>105</v>
      </c>
      <c r="G212" s="59"/>
    </row>
    <row r="213" spans="1:7" s="72" customFormat="1" ht="14.25" customHeight="1">
      <c r="A213" s="59">
        <v>303</v>
      </c>
      <c r="B213" s="72" t="s">
        <v>131</v>
      </c>
      <c r="C213" s="72" t="s">
        <v>80</v>
      </c>
      <c r="D213" s="102">
        <v>5248842.89</v>
      </c>
      <c r="E213" s="59" t="s">
        <v>50</v>
      </c>
      <c r="F213" s="102">
        <v>4590052.95</v>
      </c>
      <c r="G213" s="59" t="s">
        <v>50</v>
      </c>
    </row>
    <row r="214" spans="1:7" s="72" customFormat="1" ht="14.25" customHeight="1">
      <c r="A214" s="59">
        <v>303</v>
      </c>
      <c r="B214" s="72" t="s">
        <v>131</v>
      </c>
      <c r="C214" s="72" t="s">
        <v>82</v>
      </c>
      <c r="D214" s="102" t="s">
        <v>105</v>
      </c>
      <c r="E214" s="59"/>
      <c r="F214" s="102" t="s">
        <v>105</v>
      </c>
      <c r="G214" s="59"/>
    </row>
    <row r="215" spans="1:7" s="72" customFormat="1" ht="14.25" customHeight="1">
      <c r="A215" s="59">
        <v>303</v>
      </c>
      <c r="B215" s="72" t="s">
        <v>131</v>
      </c>
      <c r="C215" s="72" t="s">
        <v>83</v>
      </c>
      <c r="D215" s="102" t="s">
        <v>105</v>
      </c>
      <c r="E215" s="59"/>
      <c r="F215" s="102" t="s">
        <v>105</v>
      </c>
      <c r="G215" s="59"/>
    </row>
    <row r="216" spans="1:7" s="72" customFormat="1" ht="14.25" customHeight="1">
      <c r="A216" s="59">
        <v>303</v>
      </c>
      <c r="B216" s="72" t="s">
        <v>131</v>
      </c>
      <c r="C216" s="72" t="s">
        <v>84</v>
      </c>
      <c r="D216" s="102">
        <v>643025.45</v>
      </c>
      <c r="E216" s="59" t="s">
        <v>50</v>
      </c>
      <c r="F216" s="102">
        <v>444508.77</v>
      </c>
      <c r="G216" s="59" t="s">
        <v>50</v>
      </c>
    </row>
    <row r="217" spans="1:7" s="72" customFormat="1" ht="14.25" customHeight="1">
      <c r="A217" s="59">
        <v>303</v>
      </c>
      <c r="B217" s="72" t="s">
        <v>131</v>
      </c>
      <c r="C217" s="72" t="s">
        <v>85</v>
      </c>
      <c r="D217" s="102">
        <v>2486.15</v>
      </c>
      <c r="E217" s="59" t="s">
        <v>104</v>
      </c>
      <c r="F217" s="102">
        <v>1594.99</v>
      </c>
      <c r="G217" s="59" t="s">
        <v>104</v>
      </c>
    </row>
    <row r="218" spans="1:7" s="72" customFormat="1" ht="14.25" customHeight="1">
      <c r="A218" s="59">
        <v>303</v>
      </c>
      <c r="B218" s="72" t="s">
        <v>131</v>
      </c>
      <c r="C218" s="72" t="s">
        <v>88</v>
      </c>
      <c r="D218" s="102">
        <v>4995148.39</v>
      </c>
      <c r="E218" s="59" t="s">
        <v>27</v>
      </c>
      <c r="F218" s="102">
        <v>4245876.13</v>
      </c>
      <c r="G218" s="59" t="s">
        <v>27</v>
      </c>
    </row>
    <row r="219" spans="1:7" s="72" customFormat="1" ht="14.25" customHeight="1">
      <c r="A219" s="59">
        <v>303</v>
      </c>
      <c r="B219" s="72" t="s">
        <v>131</v>
      </c>
      <c r="C219" s="72" t="s">
        <v>89</v>
      </c>
      <c r="D219" s="102">
        <v>283461663.3</v>
      </c>
      <c r="E219" s="59"/>
      <c r="F219" s="102">
        <v>238969017.2</v>
      </c>
      <c r="G219" s="59"/>
    </row>
    <row r="220" spans="1:7" s="72" customFormat="1" ht="14.25" customHeight="1">
      <c r="A220" s="59">
        <v>303</v>
      </c>
      <c r="B220" s="72" t="s">
        <v>131</v>
      </c>
      <c r="C220" s="72" t="s">
        <v>90</v>
      </c>
      <c r="D220" s="102">
        <v>3123010.26</v>
      </c>
      <c r="E220" s="59" t="s">
        <v>50</v>
      </c>
      <c r="F220" s="102">
        <v>3032190.4</v>
      </c>
      <c r="G220" s="59" t="s">
        <v>50</v>
      </c>
    </row>
    <row r="221" spans="1:7" s="72" customFormat="1" ht="14.25" customHeight="1">
      <c r="A221" s="59">
        <v>303</v>
      </c>
      <c r="B221" s="72" t="s">
        <v>131</v>
      </c>
      <c r="C221" s="72" t="s">
        <v>91</v>
      </c>
      <c r="D221" s="102">
        <v>61148539.08</v>
      </c>
      <c r="E221" s="59" t="s">
        <v>27</v>
      </c>
      <c r="F221" s="102">
        <v>61148539.08</v>
      </c>
      <c r="G221" s="59" t="s">
        <v>27</v>
      </c>
    </row>
    <row r="222" spans="1:7" s="72" customFormat="1" ht="14.25" customHeight="1">
      <c r="A222" s="59">
        <v>303</v>
      </c>
      <c r="B222" s="72" t="s">
        <v>131</v>
      </c>
      <c r="C222" s="72" t="s">
        <v>92</v>
      </c>
      <c r="D222" s="102">
        <v>219190114</v>
      </c>
      <c r="E222" s="59"/>
      <c r="F222" s="102">
        <v>174788287.8</v>
      </c>
      <c r="G222" s="59"/>
    </row>
    <row r="223" spans="1:7" s="72" customFormat="1" ht="14.25" customHeight="1">
      <c r="A223" s="59">
        <v>303</v>
      </c>
      <c r="B223" s="72" t="s">
        <v>131</v>
      </c>
      <c r="C223" s="72" t="s">
        <v>93</v>
      </c>
      <c r="D223" s="102">
        <v>588849052.9</v>
      </c>
      <c r="E223" s="59"/>
      <c r="F223" s="102">
        <v>556672381</v>
      </c>
      <c r="G223" s="59"/>
    </row>
    <row r="224" spans="1:7" s="72" customFormat="1" ht="14.25" customHeight="1">
      <c r="A224" s="59">
        <v>303</v>
      </c>
      <c r="B224" s="72" t="s">
        <v>131</v>
      </c>
      <c r="C224" s="72" t="s">
        <v>94</v>
      </c>
      <c r="D224" s="102">
        <v>478540.94</v>
      </c>
      <c r="E224" s="59" t="s">
        <v>50</v>
      </c>
      <c r="F224" s="102">
        <v>423158.56</v>
      </c>
      <c r="G224" s="59" t="s">
        <v>50</v>
      </c>
    </row>
    <row r="225" spans="1:7" s="72" customFormat="1" ht="14.25" customHeight="1">
      <c r="A225" s="59">
        <v>303</v>
      </c>
      <c r="B225" s="72" t="s">
        <v>131</v>
      </c>
      <c r="C225" s="72" t="s">
        <v>95</v>
      </c>
      <c r="D225" s="102">
        <v>280359375.6</v>
      </c>
      <c r="E225" s="59"/>
      <c r="F225" s="102">
        <v>255690564.7</v>
      </c>
      <c r="G225" s="59"/>
    </row>
    <row r="226" spans="1:7" s="72" customFormat="1" ht="14.25" customHeight="1">
      <c r="A226" s="59">
        <v>303</v>
      </c>
      <c r="B226" s="72" t="s">
        <v>131</v>
      </c>
      <c r="C226" s="72" t="s">
        <v>96</v>
      </c>
      <c r="D226" s="102">
        <v>120273394.1</v>
      </c>
      <c r="E226" s="59"/>
      <c r="F226" s="102">
        <v>115546228.2</v>
      </c>
      <c r="G226" s="59"/>
    </row>
    <row r="227" spans="1:7" s="72" customFormat="1" ht="14.25" customHeight="1">
      <c r="A227" s="59">
        <v>303</v>
      </c>
      <c r="B227" s="72" t="s">
        <v>131</v>
      </c>
      <c r="C227" s="72" t="s">
        <v>97</v>
      </c>
      <c r="D227" s="102">
        <v>183567790.9</v>
      </c>
      <c r="E227" s="59"/>
      <c r="F227" s="102">
        <v>181142315.4</v>
      </c>
      <c r="G227" s="59"/>
    </row>
    <row r="228" spans="1:7" s="72" customFormat="1" ht="14.25" customHeight="1">
      <c r="A228" s="59">
        <v>303</v>
      </c>
      <c r="B228" s="72" t="s">
        <v>131</v>
      </c>
      <c r="C228" s="72" t="s">
        <v>98</v>
      </c>
      <c r="D228" s="102">
        <v>4169951.36</v>
      </c>
      <c r="E228" s="59" t="s">
        <v>104</v>
      </c>
      <c r="F228" s="102">
        <v>3870114.13</v>
      </c>
      <c r="G228" s="59" t="s">
        <v>104</v>
      </c>
    </row>
    <row r="229" spans="1:7" s="72" customFormat="1" ht="14.25" customHeight="1">
      <c r="A229" s="59">
        <v>304</v>
      </c>
      <c r="B229" s="72" t="s">
        <v>132</v>
      </c>
      <c r="C229" s="72" t="s">
        <v>17</v>
      </c>
      <c r="D229" s="102">
        <v>60374955.97</v>
      </c>
      <c r="E229" s="59"/>
      <c r="F229" s="102">
        <v>54232627.93</v>
      </c>
      <c r="G229" s="59"/>
    </row>
    <row r="230" spans="1:7" s="72" customFormat="1" ht="14.25" customHeight="1">
      <c r="A230" s="59">
        <v>304</v>
      </c>
      <c r="B230" s="72" t="s">
        <v>132</v>
      </c>
      <c r="C230" s="72" t="s">
        <v>18</v>
      </c>
      <c r="D230" s="102">
        <v>32381308.4</v>
      </c>
      <c r="E230" s="59" t="s">
        <v>27</v>
      </c>
      <c r="F230" s="102">
        <v>28717983.08</v>
      </c>
      <c r="G230" s="59" t="s">
        <v>27</v>
      </c>
    </row>
    <row r="231" spans="1:7" s="72" customFormat="1" ht="14.25" customHeight="1">
      <c r="A231" s="59">
        <v>304</v>
      </c>
      <c r="B231" s="72" t="s">
        <v>132</v>
      </c>
      <c r="C231" s="72" t="s">
        <v>19</v>
      </c>
      <c r="D231" s="102">
        <v>756289.54</v>
      </c>
      <c r="E231" s="59" t="s">
        <v>50</v>
      </c>
      <c r="F231" s="102">
        <v>699516.56</v>
      </c>
      <c r="G231" s="59" t="s">
        <v>50</v>
      </c>
    </row>
    <row r="232" spans="1:7" s="72" customFormat="1" ht="14.25" customHeight="1">
      <c r="A232" s="59">
        <v>304</v>
      </c>
      <c r="B232" s="72" t="s">
        <v>132</v>
      </c>
      <c r="C232" s="72" t="s">
        <v>23</v>
      </c>
      <c r="D232" s="102">
        <v>240430.86</v>
      </c>
      <c r="E232" s="59" t="s">
        <v>50</v>
      </c>
      <c r="F232" s="102">
        <v>217178.11</v>
      </c>
      <c r="G232" s="59" t="s">
        <v>50</v>
      </c>
    </row>
    <row r="233" spans="1:7" s="72" customFormat="1" ht="14.25" customHeight="1">
      <c r="A233" s="59">
        <v>304</v>
      </c>
      <c r="B233" s="72" t="s">
        <v>132</v>
      </c>
      <c r="C233" s="72" t="s">
        <v>24</v>
      </c>
      <c r="D233" s="102">
        <v>277795.94</v>
      </c>
      <c r="E233" s="59" t="s">
        <v>50</v>
      </c>
      <c r="F233" s="102">
        <v>256786.07</v>
      </c>
      <c r="G233" s="59" t="s">
        <v>50</v>
      </c>
    </row>
    <row r="234" spans="1:7" s="72" customFormat="1" ht="14.25" customHeight="1">
      <c r="A234" s="59">
        <v>304</v>
      </c>
      <c r="B234" s="72" t="s">
        <v>132</v>
      </c>
      <c r="C234" s="72" t="s">
        <v>31</v>
      </c>
      <c r="D234" s="102">
        <v>183304.17</v>
      </c>
      <c r="E234" s="59" t="s">
        <v>50</v>
      </c>
      <c r="F234" s="102">
        <v>176269.82</v>
      </c>
      <c r="G234" s="59" t="s">
        <v>50</v>
      </c>
    </row>
    <row r="235" spans="1:7" s="72" customFormat="1" ht="14.25" customHeight="1">
      <c r="A235" s="59">
        <v>304</v>
      </c>
      <c r="B235" s="72" t="s">
        <v>132</v>
      </c>
      <c r="C235" s="72" t="s">
        <v>33</v>
      </c>
      <c r="D235" s="102">
        <v>54758.58</v>
      </c>
      <c r="E235" s="59" t="s">
        <v>50</v>
      </c>
      <c r="F235" s="102">
        <v>49282.56</v>
      </c>
      <c r="G235" s="59" t="s">
        <v>50</v>
      </c>
    </row>
    <row r="236" spans="1:7" s="72" customFormat="1" ht="14.25" customHeight="1">
      <c r="A236" s="59">
        <v>304</v>
      </c>
      <c r="B236" s="72" t="s">
        <v>132</v>
      </c>
      <c r="C236" s="72" t="s">
        <v>34</v>
      </c>
      <c r="D236" s="102">
        <v>1168992.11</v>
      </c>
      <c r="E236" s="59" t="s">
        <v>50</v>
      </c>
      <c r="F236" s="102">
        <v>1168992.11</v>
      </c>
      <c r="G236" s="59" t="s">
        <v>50</v>
      </c>
    </row>
    <row r="237" spans="1:7" s="72" customFormat="1" ht="14.25" customHeight="1">
      <c r="A237" s="59">
        <v>304</v>
      </c>
      <c r="B237" s="72" t="s">
        <v>132</v>
      </c>
      <c r="C237" s="72" t="s">
        <v>43</v>
      </c>
      <c r="D237" s="102">
        <v>29232113.64</v>
      </c>
      <c r="E237" s="59" t="s">
        <v>27</v>
      </c>
      <c r="F237" s="102">
        <v>26003411.3</v>
      </c>
      <c r="G237" s="59" t="s">
        <v>27</v>
      </c>
    </row>
    <row r="238" spans="1:7" s="72" customFormat="1" ht="14.25" customHeight="1">
      <c r="A238" s="59">
        <v>304</v>
      </c>
      <c r="B238" s="72" t="s">
        <v>132</v>
      </c>
      <c r="C238" s="72" t="s">
        <v>60</v>
      </c>
      <c r="D238" s="102">
        <v>29097904.89</v>
      </c>
      <c r="E238" s="59" t="s">
        <v>27</v>
      </c>
      <c r="F238" s="102">
        <v>25895384.29</v>
      </c>
      <c r="G238" s="59" t="s">
        <v>27</v>
      </c>
    </row>
    <row r="239" spans="1:7" s="72" customFormat="1" ht="14.25" customHeight="1">
      <c r="A239" s="59">
        <v>304</v>
      </c>
      <c r="B239" s="72" t="s">
        <v>132</v>
      </c>
      <c r="C239" s="72" t="s">
        <v>62</v>
      </c>
      <c r="D239" s="102">
        <v>134208.75</v>
      </c>
      <c r="E239" s="59" t="s">
        <v>104</v>
      </c>
      <c r="F239" s="102">
        <v>108027.01</v>
      </c>
      <c r="G239" s="59" t="s">
        <v>104</v>
      </c>
    </row>
    <row r="240" spans="1:7" s="72" customFormat="1" ht="14.25" customHeight="1">
      <c r="A240" s="59">
        <v>304</v>
      </c>
      <c r="B240" s="72" t="s">
        <v>132</v>
      </c>
      <c r="C240" s="72" t="s">
        <v>69</v>
      </c>
      <c r="D240" s="102">
        <v>1223913.11</v>
      </c>
      <c r="E240" s="59" t="s">
        <v>104</v>
      </c>
      <c r="F240" s="102">
        <v>846063.1</v>
      </c>
      <c r="G240" s="59" t="s">
        <v>104</v>
      </c>
    </row>
    <row r="241" spans="1:7" s="72" customFormat="1" ht="14.25" customHeight="1">
      <c r="A241" s="59">
        <v>304</v>
      </c>
      <c r="B241" s="72" t="s">
        <v>132</v>
      </c>
      <c r="C241" s="72" t="s">
        <v>84</v>
      </c>
      <c r="D241" s="102">
        <v>1223913.11</v>
      </c>
      <c r="E241" s="59" t="s">
        <v>104</v>
      </c>
      <c r="F241" s="102">
        <v>846063.1</v>
      </c>
      <c r="G241" s="59" t="s">
        <v>104</v>
      </c>
    </row>
    <row r="242" spans="1:7" s="72" customFormat="1" ht="14.25" customHeight="1">
      <c r="A242" s="59">
        <v>304</v>
      </c>
      <c r="B242" s="72" t="s">
        <v>132</v>
      </c>
      <c r="C242" s="72" t="s">
        <v>89</v>
      </c>
      <c r="D242" s="102">
        <v>608.51</v>
      </c>
      <c r="E242" s="59" t="s">
        <v>104</v>
      </c>
      <c r="F242" s="102">
        <v>590.81</v>
      </c>
      <c r="G242" s="59" t="s">
        <v>104</v>
      </c>
    </row>
    <row r="243" spans="1:7" s="72" customFormat="1" ht="14.25" customHeight="1">
      <c r="A243" s="59">
        <v>304</v>
      </c>
      <c r="B243" s="72" t="s">
        <v>132</v>
      </c>
      <c r="C243" s="72" t="s">
        <v>90</v>
      </c>
      <c r="D243" s="102">
        <v>608.51</v>
      </c>
      <c r="E243" s="59" t="s">
        <v>104</v>
      </c>
      <c r="F243" s="102">
        <v>590.81</v>
      </c>
      <c r="G243" s="59" t="s">
        <v>104</v>
      </c>
    </row>
    <row r="244" spans="1:7" s="72" customFormat="1" ht="14.25" customHeight="1">
      <c r="A244" s="59">
        <v>304</v>
      </c>
      <c r="B244" s="72" t="s">
        <v>132</v>
      </c>
      <c r="C244" s="72" t="s">
        <v>93</v>
      </c>
      <c r="D244" s="102">
        <v>27993039.06</v>
      </c>
      <c r="E244" s="59"/>
      <c r="F244" s="102">
        <v>25514054.05</v>
      </c>
      <c r="G244" s="59"/>
    </row>
    <row r="245" spans="1:7" s="72" customFormat="1" ht="14.25" customHeight="1">
      <c r="A245" s="59">
        <v>304</v>
      </c>
      <c r="B245" s="72" t="s">
        <v>132</v>
      </c>
      <c r="C245" s="72" t="s">
        <v>94</v>
      </c>
      <c r="D245" s="102">
        <v>169.58</v>
      </c>
      <c r="E245" s="59" t="s">
        <v>104</v>
      </c>
      <c r="F245" s="102">
        <v>149.96</v>
      </c>
      <c r="G245" s="59" t="s">
        <v>104</v>
      </c>
    </row>
    <row r="246" spans="1:7" s="72" customFormat="1" ht="14.25" customHeight="1">
      <c r="A246" s="59">
        <v>304</v>
      </c>
      <c r="B246" s="72" t="s">
        <v>132</v>
      </c>
      <c r="C246" s="72" t="s">
        <v>95</v>
      </c>
      <c r="D246" s="102">
        <v>27980809.63</v>
      </c>
      <c r="E246" s="59"/>
      <c r="F246" s="102">
        <v>25502711.39</v>
      </c>
      <c r="G246" s="59"/>
    </row>
    <row r="247" spans="1:7" s="72" customFormat="1" ht="14.25" customHeight="1">
      <c r="A247" s="59">
        <v>304</v>
      </c>
      <c r="B247" s="72" t="s">
        <v>132</v>
      </c>
      <c r="C247" s="72" t="s">
        <v>98</v>
      </c>
      <c r="D247" s="102">
        <v>12059.85</v>
      </c>
      <c r="E247" s="59" t="s">
        <v>27</v>
      </c>
      <c r="F247" s="102">
        <v>11192.7</v>
      </c>
      <c r="G247" s="59" t="s">
        <v>27</v>
      </c>
    </row>
    <row r="248" spans="1:7" s="72" customFormat="1" ht="14.25" customHeight="1">
      <c r="A248" s="59">
        <v>305</v>
      </c>
      <c r="B248" s="72" t="s">
        <v>133</v>
      </c>
      <c r="C248" s="72" t="s">
        <v>17</v>
      </c>
      <c r="D248" s="102">
        <v>729959723.5</v>
      </c>
      <c r="E248" s="59" t="s">
        <v>27</v>
      </c>
      <c r="F248" s="102">
        <v>668128132.6</v>
      </c>
      <c r="G248" s="59" t="s">
        <v>27</v>
      </c>
    </row>
    <row r="249" spans="1:7" s="72" customFormat="1" ht="14.25" customHeight="1">
      <c r="A249" s="59">
        <v>305</v>
      </c>
      <c r="B249" s="72" t="s">
        <v>133</v>
      </c>
      <c r="C249" s="72" t="s">
        <v>18</v>
      </c>
      <c r="D249" s="102" t="s">
        <v>105</v>
      </c>
      <c r="E249" s="59"/>
      <c r="F249" s="102" t="s">
        <v>105</v>
      </c>
      <c r="G249" s="59"/>
    </row>
    <row r="250" spans="1:7" s="72" customFormat="1" ht="14.25" customHeight="1">
      <c r="A250" s="59">
        <v>305</v>
      </c>
      <c r="B250" s="72" t="s">
        <v>133</v>
      </c>
      <c r="C250" s="72" t="s">
        <v>34</v>
      </c>
      <c r="D250" s="102" t="s">
        <v>105</v>
      </c>
      <c r="E250" s="59"/>
      <c r="F250" s="102" t="s">
        <v>105</v>
      </c>
      <c r="G250" s="59"/>
    </row>
    <row r="251" spans="1:7" s="72" customFormat="1" ht="14.25" customHeight="1">
      <c r="A251" s="59">
        <v>305</v>
      </c>
      <c r="B251" s="72" t="s">
        <v>133</v>
      </c>
      <c r="C251" s="72" t="s">
        <v>89</v>
      </c>
      <c r="D251" s="102">
        <v>46836714.37</v>
      </c>
      <c r="E251" s="59" t="s">
        <v>27</v>
      </c>
      <c r="F251" s="102">
        <v>45474661.93</v>
      </c>
      <c r="G251" s="59" t="s">
        <v>27</v>
      </c>
    </row>
    <row r="252" spans="1:7" s="72" customFormat="1" ht="14.25" customHeight="1">
      <c r="A252" s="59">
        <v>305</v>
      </c>
      <c r="B252" s="72" t="s">
        <v>133</v>
      </c>
      <c r="C252" s="72" t="s">
        <v>90</v>
      </c>
      <c r="D252" s="102">
        <v>46836714.37</v>
      </c>
      <c r="E252" s="59" t="s">
        <v>27</v>
      </c>
      <c r="F252" s="102">
        <v>45474661.93</v>
      </c>
      <c r="G252" s="59" t="s">
        <v>27</v>
      </c>
    </row>
    <row r="253" spans="1:7" s="72" customFormat="1" ht="14.25" customHeight="1">
      <c r="A253" s="59">
        <v>305</v>
      </c>
      <c r="B253" s="72" t="s">
        <v>133</v>
      </c>
      <c r="C253" s="72" t="s">
        <v>93</v>
      </c>
      <c r="D253" s="102" t="s">
        <v>105</v>
      </c>
      <c r="E253" s="59"/>
      <c r="F253" s="102" t="s">
        <v>105</v>
      </c>
      <c r="G253" s="59"/>
    </row>
    <row r="254" spans="1:7" s="72" customFormat="1" ht="14.25" customHeight="1">
      <c r="A254" s="59">
        <v>305</v>
      </c>
      <c r="B254" s="72" t="s">
        <v>133</v>
      </c>
      <c r="C254" s="72" t="s">
        <v>94</v>
      </c>
      <c r="D254" s="102">
        <v>7726118.42</v>
      </c>
      <c r="E254" s="59" t="s">
        <v>27</v>
      </c>
      <c r="F254" s="102">
        <v>6831961.25</v>
      </c>
      <c r="G254" s="59" t="s">
        <v>27</v>
      </c>
    </row>
    <row r="255" spans="1:7" s="72" customFormat="1" ht="14.25" customHeight="1">
      <c r="A255" s="59">
        <v>305</v>
      </c>
      <c r="B255" s="72" t="s">
        <v>133</v>
      </c>
      <c r="C255" s="72" t="s">
        <v>95</v>
      </c>
      <c r="D255" s="102">
        <v>672581010.2</v>
      </c>
      <c r="E255" s="59" t="s">
        <v>27</v>
      </c>
      <c r="F255" s="102">
        <v>613199035.5</v>
      </c>
      <c r="G255" s="59" t="s">
        <v>27</v>
      </c>
    </row>
    <row r="256" spans="1:7" s="72" customFormat="1" ht="14.25" customHeight="1">
      <c r="A256" s="59">
        <v>305</v>
      </c>
      <c r="B256" s="72" t="s">
        <v>133</v>
      </c>
      <c r="C256" s="72" t="s">
        <v>97</v>
      </c>
      <c r="D256" s="102">
        <v>1340.4</v>
      </c>
      <c r="E256" s="59" t="s">
        <v>104</v>
      </c>
      <c r="F256" s="102">
        <v>1322.69</v>
      </c>
      <c r="G256" s="59" t="s">
        <v>104</v>
      </c>
    </row>
    <row r="257" spans="1:7" s="72" customFormat="1" ht="14.25" customHeight="1">
      <c r="A257" s="59">
        <v>305</v>
      </c>
      <c r="B257" s="72" t="s">
        <v>133</v>
      </c>
      <c r="C257" s="72" t="s">
        <v>98</v>
      </c>
      <c r="D257" s="102" t="s">
        <v>105</v>
      </c>
      <c r="E257" s="59"/>
      <c r="F257" s="102" t="s">
        <v>105</v>
      </c>
      <c r="G257" s="59"/>
    </row>
    <row r="258" spans="1:7" s="72" customFormat="1" ht="14.25" customHeight="1">
      <c r="A258" s="59">
        <v>306</v>
      </c>
      <c r="B258" s="72" t="s">
        <v>134</v>
      </c>
      <c r="C258" s="72" t="s">
        <v>17</v>
      </c>
      <c r="D258" s="102">
        <v>1886058903</v>
      </c>
      <c r="E258" s="59"/>
      <c r="F258" s="102">
        <v>1725919833</v>
      </c>
      <c r="G258" s="59"/>
    </row>
    <row r="259" spans="1:7" s="72" customFormat="1" ht="14.25" customHeight="1">
      <c r="A259" s="59">
        <v>306</v>
      </c>
      <c r="B259" s="72" t="s">
        <v>134</v>
      </c>
      <c r="C259" s="72" t="s">
        <v>18</v>
      </c>
      <c r="D259" s="102" t="s">
        <v>105</v>
      </c>
      <c r="E259" s="59"/>
      <c r="F259" s="102" t="s">
        <v>105</v>
      </c>
      <c r="G259" s="59"/>
    </row>
    <row r="260" spans="1:7" s="72" customFormat="1" ht="14.25" customHeight="1">
      <c r="A260" s="59">
        <v>306</v>
      </c>
      <c r="B260" s="72" t="s">
        <v>134</v>
      </c>
      <c r="C260" s="72" t="s">
        <v>19</v>
      </c>
      <c r="D260" s="102">
        <v>207384212.6</v>
      </c>
      <c r="E260" s="59"/>
      <c r="F260" s="102">
        <v>196600910.3</v>
      </c>
      <c r="G260" s="59"/>
    </row>
    <row r="261" spans="1:7" s="72" customFormat="1" ht="14.25" customHeight="1">
      <c r="A261" s="59">
        <v>306</v>
      </c>
      <c r="B261" s="72" t="s">
        <v>134</v>
      </c>
      <c r="C261" s="72" t="s">
        <v>20</v>
      </c>
      <c r="D261" s="102">
        <v>33059071.69</v>
      </c>
      <c r="E261" s="59" t="s">
        <v>27</v>
      </c>
      <c r="F261" s="102">
        <v>30473840.67</v>
      </c>
      <c r="G261" s="59" t="s">
        <v>27</v>
      </c>
    </row>
    <row r="262" spans="1:7" s="72" customFormat="1" ht="14.25" customHeight="1">
      <c r="A262" s="59">
        <v>306</v>
      </c>
      <c r="B262" s="72" t="s">
        <v>134</v>
      </c>
      <c r="C262" s="72" t="s">
        <v>21</v>
      </c>
      <c r="D262" s="102">
        <v>901530.96</v>
      </c>
      <c r="E262" s="59" t="s">
        <v>50</v>
      </c>
      <c r="F262" s="102">
        <v>818035.3</v>
      </c>
      <c r="G262" s="59" t="s">
        <v>50</v>
      </c>
    </row>
    <row r="263" spans="1:7" s="72" customFormat="1" ht="14.25" customHeight="1">
      <c r="A263" s="59">
        <v>306</v>
      </c>
      <c r="B263" s="72" t="s">
        <v>134</v>
      </c>
      <c r="C263" s="72" t="s">
        <v>22</v>
      </c>
      <c r="D263" s="102">
        <v>3398811.85</v>
      </c>
      <c r="E263" s="59" t="s">
        <v>50</v>
      </c>
      <c r="F263" s="102">
        <v>3123650.31</v>
      </c>
      <c r="G263" s="59" t="s">
        <v>50</v>
      </c>
    </row>
    <row r="264" spans="1:7" s="72" customFormat="1" ht="14.25" customHeight="1">
      <c r="A264" s="59">
        <v>306</v>
      </c>
      <c r="B264" s="72" t="s">
        <v>134</v>
      </c>
      <c r="C264" s="72" t="s">
        <v>23</v>
      </c>
      <c r="D264" s="102">
        <v>45587561.89</v>
      </c>
      <c r="E264" s="59" t="s">
        <v>27</v>
      </c>
      <c r="F264" s="102">
        <v>41178659.57</v>
      </c>
      <c r="G264" s="59" t="s">
        <v>27</v>
      </c>
    </row>
    <row r="265" spans="1:7" s="72" customFormat="1" ht="14.25" customHeight="1">
      <c r="A265" s="59">
        <v>306</v>
      </c>
      <c r="B265" s="72" t="s">
        <v>134</v>
      </c>
      <c r="C265" s="72" t="s">
        <v>24</v>
      </c>
      <c r="D265" s="102">
        <v>3621220.06</v>
      </c>
      <c r="E265" s="59" t="s">
        <v>50</v>
      </c>
      <c r="F265" s="102">
        <v>3347345.1</v>
      </c>
      <c r="G265" s="59" t="s">
        <v>50</v>
      </c>
    </row>
    <row r="266" spans="1:7" s="72" customFormat="1" ht="14.25" customHeight="1">
      <c r="A266" s="59">
        <v>306</v>
      </c>
      <c r="B266" s="72" t="s">
        <v>134</v>
      </c>
      <c r="C266" s="72" t="s">
        <v>28</v>
      </c>
      <c r="D266" s="102">
        <v>190544.55</v>
      </c>
      <c r="E266" s="59" t="s">
        <v>104</v>
      </c>
      <c r="F266" s="102">
        <v>173634.73</v>
      </c>
      <c r="G266" s="59" t="s">
        <v>104</v>
      </c>
    </row>
    <row r="267" spans="1:7" s="72" customFormat="1" ht="14.25" customHeight="1">
      <c r="A267" s="59">
        <v>306</v>
      </c>
      <c r="B267" s="72" t="s">
        <v>134</v>
      </c>
      <c r="C267" s="72" t="s">
        <v>29</v>
      </c>
      <c r="D267" s="102">
        <v>69987466.53</v>
      </c>
      <c r="E267" s="59" t="s">
        <v>27</v>
      </c>
      <c r="F267" s="102">
        <v>68823733.9</v>
      </c>
      <c r="G267" s="59" t="s">
        <v>27</v>
      </c>
    </row>
    <row r="268" spans="1:7" s="72" customFormat="1" ht="14.25" customHeight="1">
      <c r="A268" s="59">
        <v>306</v>
      </c>
      <c r="B268" s="72" t="s">
        <v>134</v>
      </c>
      <c r="C268" s="72" t="s">
        <v>190</v>
      </c>
      <c r="D268" s="102">
        <v>46698447.69</v>
      </c>
      <c r="E268" s="59" t="s">
        <v>27</v>
      </c>
      <c r="F268" s="102">
        <v>45013866.38</v>
      </c>
      <c r="G268" s="59" t="s">
        <v>27</v>
      </c>
    </row>
    <row r="269" spans="1:7" s="72" customFormat="1" ht="14.25" customHeight="1">
      <c r="A269" s="59">
        <v>306</v>
      </c>
      <c r="B269" s="72" t="s">
        <v>134</v>
      </c>
      <c r="C269" s="72" t="s">
        <v>31</v>
      </c>
      <c r="D269" s="102">
        <v>769100.66</v>
      </c>
      <c r="E269" s="59" t="s">
        <v>50</v>
      </c>
      <c r="F269" s="102">
        <v>739586.21</v>
      </c>
      <c r="G269" s="59" t="s">
        <v>50</v>
      </c>
    </row>
    <row r="270" spans="1:7" s="72" customFormat="1" ht="14.25" customHeight="1">
      <c r="A270" s="59">
        <v>306</v>
      </c>
      <c r="B270" s="72" t="s">
        <v>134</v>
      </c>
      <c r="C270" s="72" t="s">
        <v>32</v>
      </c>
      <c r="D270" s="102">
        <v>1150127.44</v>
      </c>
      <c r="E270" s="59" t="s">
        <v>104</v>
      </c>
      <c r="F270" s="102">
        <v>1090267.57</v>
      </c>
      <c r="G270" s="59" t="s">
        <v>104</v>
      </c>
    </row>
    <row r="271" spans="1:7" s="72" customFormat="1" ht="14.25" customHeight="1">
      <c r="A271" s="59">
        <v>306</v>
      </c>
      <c r="B271" s="72" t="s">
        <v>134</v>
      </c>
      <c r="C271" s="72" t="s">
        <v>33</v>
      </c>
      <c r="D271" s="102">
        <v>2020329.25</v>
      </c>
      <c r="E271" s="59" t="s">
        <v>50</v>
      </c>
      <c r="F271" s="102">
        <v>1818290.59</v>
      </c>
      <c r="G271" s="59" t="s">
        <v>50</v>
      </c>
    </row>
    <row r="272" spans="1:7" s="72" customFormat="1" ht="14.25" customHeight="1">
      <c r="A272" s="59">
        <v>306</v>
      </c>
      <c r="B272" s="72" t="s">
        <v>134</v>
      </c>
      <c r="C272" s="72" t="s">
        <v>34</v>
      </c>
      <c r="D272" s="102" t="s">
        <v>105</v>
      </c>
      <c r="E272" s="59"/>
      <c r="F272" s="102" t="s">
        <v>105</v>
      </c>
      <c r="G272" s="59"/>
    </row>
    <row r="273" spans="1:7" s="72" customFormat="1" ht="14.25" customHeight="1">
      <c r="A273" s="59">
        <v>306</v>
      </c>
      <c r="B273" s="72" t="s">
        <v>134</v>
      </c>
      <c r="C273" s="72" t="s">
        <v>35</v>
      </c>
      <c r="D273" s="102">
        <v>17418319.34</v>
      </c>
      <c r="E273" s="59" t="s">
        <v>50</v>
      </c>
      <c r="F273" s="102">
        <v>15769528.24</v>
      </c>
      <c r="G273" s="59" t="s">
        <v>50</v>
      </c>
    </row>
    <row r="274" spans="1:7" s="72" customFormat="1" ht="14.25" customHeight="1">
      <c r="A274" s="59">
        <v>306</v>
      </c>
      <c r="B274" s="72" t="s">
        <v>134</v>
      </c>
      <c r="C274" s="72" t="s">
        <v>36</v>
      </c>
      <c r="D274" s="102">
        <v>13568926.44</v>
      </c>
      <c r="E274" s="59" t="s">
        <v>50</v>
      </c>
      <c r="F274" s="102">
        <v>12212033.8</v>
      </c>
      <c r="G274" s="59" t="s">
        <v>50</v>
      </c>
    </row>
    <row r="275" spans="1:7" s="72" customFormat="1" ht="14.25" customHeight="1">
      <c r="A275" s="59">
        <v>306</v>
      </c>
      <c r="B275" s="72" t="s">
        <v>134</v>
      </c>
      <c r="C275" s="72" t="s">
        <v>37</v>
      </c>
      <c r="D275" s="102">
        <v>5416371.96</v>
      </c>
      <c r="E275" s="59" t="s">
        <v>104</v>
      </c>
      <c r="F275" s="102">
        <v>4874734.76</v>
      </c>
      <c r="G275" s="59" t="s">
        <v>104</v>
      </c>
    </row>
    <row r="276" spans="1:7" s="72" customFormat="1" ht="14.25" customHeight="1">
      <c r="A276" s="59">
        <v>306</v>
      </c>
      <c r="B276" s="72" t="s">
        <v>134</v>
      </c>
      <c r="C276" s="72" t="s">
        <v>38</v>
      </c>
      <c r="D276" s="102">
        <v>8152554.48</v>
      </c>
      <c r="E276" s="59" t="s">
        <v>50</v>
      </c>
      <c r="F276" s="102">
        <v>7337299.03</v>
      </c>
      <c r="G276" s="59" t="s">
        <v>50</v>
      </c>
    </row>
    <row r="277" spans="1:7" s="72" customFormat="1" ht="14.25" customHeight="1">
      <c r="A277" s="59">
        <v>306</v>
      </c>
      <c r="B277" s="72" t="s">
        <v>134</v>
      </c>
      <c r="C277" s="72" t="s">
        <v>39</v>
      </c>
      <c r="D277" s="102">
        <v>2905125</v>
      </c>
      <c r="E277" s="59"/>
      <c r="F277" s="102">
        <v>2614612.5</v>
      </c>
      <c r="G277" s="59"/>
    </row>
    <row r="278" spans="1:7" s="72" customFormat="1" ht="14.25" customHeight="1">
      <c r="A278" s="59">
        <v>306</v>
      </c>
      <c r="B278" s="72" t="s">
        <v>134</v>
      </c>
      <c r="C278" s="72" t="s">
        <v>41</v>
      </c>
      <c r="D278" s="102">
        <v>2905125</v>
      </c>
      <c r="E278" s="59"/>
      <c r="F278" s="102">
        <v>2614612.5</v>
      </c>
      <c r="G278" s="59"/>
    </row>
    <row r="279" spans="1:7" s="72" customFormat="1" ht="14.25" customHeight="1">
      <c r="A279" s="59">
        <v>306</v>
      </c>
      <c r="B279" s="72" t="s">
        <v>134</v>
      </c>
      <c r="C279" s="72" t="s">
        <v>42</v>
      </c>
      <c r="D279" s="102">
        <v>944267.9</v>
      </c>
      <c r="E279" s="59" t="s">
        <v>104</v>
      </c>
      <c r="F279" s="102">
        <v>942881.95</v>
      </c>
      <c r="G279" s="59" t="s">
        <v>104</v>
      </c>
    </row>
    <row r="280" spans="1:7" s="72" customFormat="1" ht="14.25" customHeight="1">
      <c r="A280" s="59">
        <v>306</v>
      </c>
      <c r="B280" s="72" t="s">
        <v>134</v>
      </c>
      <c r="C280" s="72" t="s">
        <v>43</v>
      </c>
      <c r="D280" s="102">
        <v>22625002.06</v>
      </c>
      <c r="E280" s="59" t="s">
        <v>27</v>
      </c>
      <c r="F280" s="102">
        <v>18475187.42</v>
      </c>
      <c r="G280" s="59" t="s">
        <v>27</v>
      </c>
    </row>
    <row r="281" spans="1:7" s="72" customFormat="1" ht="14.25" customHeight="1">
      <c r="A281" s="59">
        <v>306</v>
      </c>
      <c r="B281" s="72" t="s">
        <v>134</v>
      </c>
      <c r="C281" s="72" t="s">
        <v>44</v>
      </c>
      <c r="D281" s="102">
        <v>145618.98</v>
      </c>
      <c r="E281" s="59" t="s">
        <v>50</v>
      </c>
      <c r="F281" s="102">
        <v>120473.29</v>
      </c>
      <c r="G281" s="59" t="s">
        <v>50</v>
      </c>
    </row>
    <row r="282" spans="1:7" s="72" customFormat="1" ht="14.25" customHeight="1">
      <c r="A282" s="59">
        <v>306</v>
      </c>
      <c r="B282" s="72" t="s">
        <v>134</v>
      </c>
      <c r="C282" s="72" t="s">
        <v>45</v>
      </c>
      <c r="D282" s="102">
        <v>86389.54</v>
      </c>
      <c r="E282" s="59" t="s">
        <v>50</v>
      </c>
      <c r="F282" s="102">
        <v>71081.13</v>
      </c>
      <c r="G282" s="59" t="s">
        <v>50</v>
      </c>
    </row>
    <row r="283" spans="1:7" s="72" customFormat="1" ht="14.25" customHeight="1">
      <c r="A283" s="59">
        <v>306</v>
      </c>
      <c r="B283" s="72" t="s">
        <v>134</v>
      </c>
      <c r="C283" s="72" t="s">
        <v>46</v>
      </c>
      <c r="D283" s="102">
        <v>23568.73</v>
      </c>
      <c r="E283" s="59"/>
      <c r="F283" s="102">
        <v>21296.24</v>
      </c>
      <c r="G283" s="59"/>
    </row>
    <row r="284" spans="1:7" s="72" customFormat="1" ht="14.25" customHeight="1">
      <c r="A284" s="59">
        <v>306</v>
      </c>
      <c r="B284" s="72" t="s">
        <v>134</v>
      </c>
      <c r="C284" s="72" t="s">
        <v>56</v>
      </c>
      <c r="D284" s="102">
        <v>264965.18</v>
      </c>
      <c r="E284" s="59" t="s">
        <v>50</v>
      </c>
      <c r="F284" s="102">
        <v>224127.37</v>
      </c>
      <c r="G284" s="59" t="s">
        <v>50</v>
      </c>
    </row>
    <row r="285" spans="1:7" s="72" customFormat="1" ht="14.25" customHeight="1">
      <c r="A285" s="59">
        <v>306</v>
      </c>
      <c r="B285" s="72" t="s">
        <v>134</v>
      </c>
      <c r="C285" s="72" t="s">
        <v>57</v>
      </c>
      <c r="D285" s="102">
        <v>2285860.59</v>
      </c>
      <c r="E285" s="59" t="s">
        <v>27</v>
      </c>
      <c r="F285" s="102">
        <v>1944639.03</v>
      </c>
      <c r="G285" s="59" t="s">
        <v>27</v>
      </c>
    </row>
    <row r="286" spans="1:7" s="72" customFormat="1" ht="14.25" customHeight="1">
      <c r="A286" s="59">
        <v>306</v>
      </c>
      <c r="B286" s="72" t="s">
        <v>134</v>
      </c>
      <c r="C286" s="72" t="s">
        <v>58</v>
      </c>
      <c r="D286" s="102">
        <v>2126928.71</v>
      </c>
      <c r="E286" s="59" t="s">
        <v>27</v>
      </c>
      <c r="F286" s="102">
        <v>2085518.5</v>
      </c>
      <c r="G286" s="59" t="s">
        <v>27</v>
      </c>
    </row>
    <row r="287" spans="1:7" s="72" customFormat="1" ht="14.25" customHeight="1">
      <c r="A287" s="59">
        <v>306</v>
      </c>
      <c r="B287" s="72" t="s">
        <v>134</v>
      </c>
      <c r="C287" s="72" t="s">
        <v>59</v>
      </c>
      <c r="D287" s="102">
        <v>20259.44</v>
      </c>
      <c r="E287" s="59" t="s">
        <v>104</v>
      </c>
      <c r="F287" s="102">
        <v>17183.48</v>
      </c>
      <c r="G287" s="59" t="s">
        <v>104</v>
      </c>
    </row>
    <row r="288" spans="1:7" s="72" customFormat="1" ht="14.25" customHeight="1">
      <c r="A288" s="59">
        <v>306</v>
      </c>
      <c r="B288" s="72" t="s">
        <v>134</v>
      </c>
      <c r="C288" s="72" t="s">
        <v>60</v>
      </c>
      <c r="D288" s="102">
        <v>3851.05</v>
      </c>
      <c r="E288" s="59" t="s">
        <v>104</v>
      </c>
      <c r="F288" s="102">
        <v>3427.2</v>
      </c>
      <c r="G288" s="59" t="s">
        <v>104</v>
      </c>
    </row>
    <row r="289" spans="1:7" s="72" customFormat="1" ht="14.25" customHeight="1">
      <c r="A289" s="59">
        <v>306</v>
      </c>
      <c r="B289" s="72" t="s">
        <v>134</v>
      </c>
      <c r="C289" s="72" t="s">
        <v>61</v>
      </c>
      <c r="D289" s="102">
        <v>14503630.2</v>
      </c>
      <c r="E289" s="59" t="s">
        <v>27</v>
      </c>
      <c r="F289" s="102">
        <v>10884187.05</v>
      </c>
      <c r="G289" s="59" t="s">
        <v>27</v>
      </c>
    </row>
    <row r="290" spans="1:7" s="72" customFormat="1" ht="14.25" customHeight="1">
      <c r="A290" s="59">
        <v>306</v>
      </c>
      <c r="B290" s="72" t="s">
        <v>134</v>
      </c>
      <c r="C290" s="72" t="s">
        <v>62</v>
      </c>
      <c r="D290" s="102">
        <v>14948.55</v>
      </c>
      <c r="E290" s="59" t="s">
        <v>50</v>
      </c>
      <c r="F290" s="102">
        <v>12032.36</v>
      </c>
      <c r="G290" s="59" t="s">
        <v>50</v>
      </c>
    </row>
    <row r="291" spans="1:7" s="72" customFormat="1" ht="14.25" customHeight="1">
      <c r="A291" s="59">
        <v>306</v>
      </c>
      <c r="B291" s="72" t="s">
        <v>134</v>
      </c>
      <c r="C291" s="72" t="s">
        <v>64</v>
      </c>
      <c r="D291" s="102">
        <v>3148981.08</v>
      </c>
      <c r="E291" s="59"/>
      <c r="F291" s="102">
        <v>3091221.76</v>
      </c>
      <c r="G291" s="59"/>
    </row>
    <row r="292" spans="1:7" s="72" customFormat="1" ht="14.25" customHeight="1">
      <c r="A292" s="59">
        <v>306</v>
      </c>
      <c r="B292" s="72" t="s">
        <v>134</v>
      </c>
      <c r="C292" s="72" t="s">
        <v>66</v>
      </c>
      <c r="D292" s="102">
        <v>17456043.28</v>
      </c>
      <c r="E292" s="59"/>
      <c r="F292" s="102">
        <v>15590180.83</v>
      </c>
      <c r="G292" s="59"/>
    </row>
    <row r="293" spans="1:7" s="72" customFormat="1" ht="14.25" customHeight="1">
      <c r="A293" s="59">
        <v>306</v>
      </c>
      <c r="B293" s="72" t="s">
        <v>134</v>
      </c>
      <c r="C293" s="72" t="s">
        <v>68</v>
      </c>
      <c r="D293" s="102">
        <v>17456043.28</v>
      </c>
      <c r="E293" s="59"/>
      <c r="F293" s="102">
        <v>15590180.83</v>
      </c>
      <c r="G293" s="59"/>
    </row>
    <row r="294" spans="1:7" s="72" customFormat="1" ht="14.25" customHeight="1">
      <c r="A294" s="59">
        <v>306</v>
      </c>
      <c r="B294" s="72" t="s">
        <v>134</v>
      </c>
      <c r="C294" s="72" t="s">
        <v>69</v>
      </c>
      <c r="D294" s="102" t="s">
        <v>105</v>
      </c>
      <c r="E294" s="59"/>
      <c r="F294" s="102" t="s">
        <v>105</v>
      </c>
      <c r="G294" s="59"/>
    </row>
    <row r="295" spans="1:7" s="72" customFormat="1" ht="14.25" customHeight="1">
      <c r="A295" s="59">
        <v>306</v>
      </c>
      <c r="B295" s="72" t="s">
        <v>134</v>
      </c>
      <c r="C295" s="72" t="s">
        <v>71</v>
      </c>
      <c r="D295" s="102">
        <v>4920.74</v>
      </c>
      <c r="E295" s="59" t="s">
        <v>104</v>
      </c>
      <c r="F295" s="102">
        <v>4138.87</v>
      </c>
      <c r="G295" s="59" t="s">
        <v>104</v>
      </c>
    </row>
    <row r="296" spans="1:7" s="72" customFormat="1" ht="14.25" customHeight="1">
      <c r="A296" s="59">
        <v>306</v>
      </c>
      <c r="B296" s="72" t="s">
        <v>134</v>
      </c>
      <c r="C296" s="72" t="s">
        <v>78</v>
      </c>
      <c r="D296" s="102" t="s">
        <v>105</v>
      </c>
      <c r="E296" s="59"/>
      <c r="F296" s="102" t="s">
        <v>105</v>
      </c>
      <c r="G296" s="59"/>
    </row>
    <row r="297" spans="1:7" s="72" customFormat="1" ht="14.25" customHeight="1">
      <c r="A297" s="59">
        <v>306</v>
      </c>
      <c r="B297" s="72" t="s">
        <v>134</v>
      </c>
      <c r="C297" s="72" t="s">
        <v>83</v>
      </c>
      <c r="D297" s="102" t="s">
        <v>105</v>
      </c>
      <c r="E297" s="59"/>
      <c r="F297" s="102" t="s">
        <v>105</v>
      </c>
      <c r="G297" s="59"/>
    </row>
    <row r="298" spans="1:7" s="72" customFormat="1" ht="14.25" customHeight="1">
      <c r="A298" s="59">
        <v>306</v>
      </c>
      <c r="B298" s="72" t="s">
        <v>134</v>
      </c>
      <c r="C298" s="72" t="s">
        <v>84</v>
      </c>
      <c r="D298" s="102" t="s">
        <v>105</v>
      </c>
      <c r="E298" s="59"/>
      <c r="F298" s="102" t="s">
        <v>105</v>
      </c>
      <c r="G298" s="59"/>
    </row>
    <row r="299" spans="1:7" s="72" customFormat="1" ht="14.25" customHeight="1">
      <c r="A299" s="59">
        <v>306</v>
      </c>
      <c r="B299" s="72" t="s">
        <v>134</v>
      </c>
      <c r="C299" s="72" t="s">
        <v>85</v>
      </c>
      <c r="D299" s="102">
        <v>8741.02</v>
      </c>
      <c r="E299" s="59" t="s">
        <v>104</v>
      </c>
      <c r="F299" s="102">
        <v>5607.82</v>
      </c>
      <c r="G299" s="59" t="s">
        <v>104</v>
      </c>
    </row>
    <row r="300" spans="1:7" s="72" customFormat="1" ht="14.25" customHeight="1">
      <c r="A300" s="59">
        <v>306</v>
      </c>
      <c r="B300" s="72" t="s">
        <v>134</v>
      </c>
      <c r="C300" s="72" t="s">
        <v>87</v>
      </c>
      <c r="D300" s="102">
        <v>12174.76</v>
      </c>
      <c r="E300" s="59" t="s">
        <v>104</v>
      </c>
      <c r="F300" s="102">
        <v>10206.61</v>
      </c>
      <c r="G300" s="59" t="s">
        <v>104</v>
      </c>
    </row>
    <row r="301" spans="1:7" s="72" customFormat="1" ht="14.25" customHeight="1">
      <c r="A301" s="59">
        <v>306</v>
      </c>
      <c r="B301" s="72" t="s">
        <v>134</v>
      </c>
      <c r="C301" s="72" t="s">
        <v>88</v>
      </c>
      <c r="D301" s="102">
        <v>14094447.39</v>
      </c>
      <c r="E301" s="59" t="s">
        <v>50</v>
      </c>
      <c r="F301" s="102">
        <v>11980280.28</v>
      </c>
      <c r="G301" s="59" t="s">
        <v>50</v>
      </c>
    </row>
    <row r="302" spans="1:7" s="72" customFormat="1" ht="14.25" customHeight="1">
      <c r="A302" s="59">
        <v>306</v>
      </c>
      <c r="B302" s="72" t="s">
        <v>134</v>
      </c>
      <c r="C302" s="72" t="s">
        <v>89</v>
      </c>
      <c r="D302" s="102">
        <v>5809319.99</v>
      </c>
      <c r="E302" s="59" t="s">
        <v>50</v>
      </c>
      <c r="F302" s="102">
        <v>5771901.19</v>
      </c>
      <c r="G302" s="59" t="s">
        <v>50</v>
      </c>
    </row>
    <row r="303" spans="1:7" s="72" customFormat="1" ht="14.25" customHeight="1">
      <c r="A303" s="59">
        <v>306</v>
      </c>
      <c r="B303" s="72" t="s">
        <v>134</v>
      </c>
      <c r="C303" s="72" t="s">
        <v>90</v>
      </c>
      <c r="D303" s="102">
        <v>1286715.08</v>
      </c>
      <c r="E303" s="59" t="s">
        <v>104</v>
      </c>
      <c r="F303" s="102">
        <v>1249296.29</v>
      </c>
      <c r="G303" s="59" t="s">
        <v>104</v>
      </c>
    </row>
    <row r="304" spans="1:7" s="72" customFormat="1" ht="14.25" customHeight="1">
      <c r="A304" s="59">
        <v>306</v>
      </c>
      <c r="B304" s="72" t="s">
        <v>134</v>
      </c>
      <c r="C304" s="72" t="s">
        <v>91</v>
      </c>
      <c r="D304" s="102">
        <v>4522604.9</v>
      </c>
      <c r="E304" s="59" t="s">
        <v>104</v>
      </c>
      <c r="F304" s="102">
        <v>4522604.9</v>
      </c>
      <c r="G304" s="59" t="s">
        <v>104</v>
      </c>
    </row>
    <row r="305" spans="1:7" s="72" customFormat="1" ht="14.25" customHeight="1">
      <c r="A305" s="59">
        <v>306</v>
      </c>
      <c r="B305" s="72" t="s">
        <v>134</v>
      </c>
      <c r="C305" s="72" t="s">
        <v>93</v>
      </c>
      <c r="D305" s="102" t="s">
        <v>105</v>
      </c>
      <c r="E305" s="59"/>
      <c r="F305" s="102" t="s">
        <v>105</v>
      </c>
      <c r="G305" s="59"/>
    </row>
    <row r="306" spans="1:7" s="72" customFormat="1" ht="14.25" customHeight="1">
      <c r="A306" s="59">
        <v>306</v>
      </c>
      <c r="B306" s="72" t="s">
        <v>134</v>
      </c>
      <c r="C306" s="72" t="s">
        <v>94</v>
      </c>
      <c r="D306" s="102">
        <v>254002.1</v>
      </c>
      <c r="E306" s="59" t="s">
        <v>104</v>
      </c>
      <c r="F306" s="102">
        <v>224606</v>
      </c>
      <c r="G306" s="59" t="s">
        <v>104</v>
      </c>
    </row>
    <row r="307" spans="1:7" s="72" customFormat="1" ht="14.25" customHeight="1">
      <c r="A307" s="59">
        <v>306</v>
      </c>
      <c r="B307" s="72" t="s">
        <v>134</v>
      </c>
      <c r="C307" s="72" t="s">
        <v>95</v>
      </c>
      <c r="D307" s="102">
        <v>1569405102</v>
      </c>
      <c r="E307" s="59"/>
      <c r="F307" s="102">
        <v>1430952157</v>
      </c>
      <c r="G307" s="59"/>
    </row>
    <row r="308" spans="1:7" s="72" customFormat="1" ht="14.25" customHeight="1">
      <c r="A308" s="59">
        <v>306</v>
      </c>
      <c r="B308" s="72" t="s">
        <v>134</v>
      </c>
      <c r="C308" s="72" t="s">
        <v>96</v>
      </c>
      <c r="D308" s="102">
        <v>8790927.69</v>
      </c>
      <c r="E308" s="59"/>
      <c r="F308" s="102">
        <v>8445413.42</v>
      </c>
      <c r="G308" s="59"/>
    </row>
    <row r="309" spans="1:7" s="72" customFormat="1" ht="14.25" customHeight="1">
      <c r="A309" s="59">
        <v>306</v>
      </c>
      <c r="B309" s="72" t="s">
        <v>134</v>
      </c>
      <c r="C309" s="72" t="s">
        <v>97</v>
      </c>
      <c r="D309" s="102">
        <v>497239.21</v>
      </c>
      <c r="E309" s="59" t="s">
        <v>104</v>
      </c>
      <c r="F309" s="102">
        <v>490669.2</v>
      </c>
      <c r="G309" s="59" t="s">
        <v>104</v>
      </c>
    </row>
    <row r="310" spans="1:7" s="72" customFormat="1" ht="14.25" customHeight="1">
      <c r="A310" s="59">
        <v>306</v>
      </c>
      <c r="B310" s="72" t="s">
        <v>134</v>
      </c>
      <c r="C310" s="72" t="s">
        <v>98</v>
      </c>
      <c r="D310" s="102" t="s">
        <v>105</v>
      </c>
      <c r="E310" s="59"/>
      <c r="F310" s="102" t="s">
        <v>105</v>
      </c>
      <c r="G310" s="59"/>
    </row>
    <row r="311" spans="1:7" s="72" customFormat="1" ht="14.25" customHeight="1">
      <c r="A311" s="59">
        <v>307</v>
      </c>
      <c r="B311" s="72" t="s">
        <v>135</v>
      </c>
      <c r="C311" s="72" t="s">
        <v>17</v>
      </c>
      <c r="D311" s="102">
        <v>1392461429</v>
      </c>
      <c r="E311" s="59"/>
      <c r="F311" s="102">
        <v>1245446759</v>
      </c>
      <c r="G311" s="59"/>
    </row>
    <row r="312" spans="1:7" s="72" customFormat="1" ht="14.25" customHeight="1">
      <c r="A312" s="59">
        <v>307</v>
      </c>
      <c r="B312" s="72" t="s">
        <v>135</v>
      </c>
      <c r="C312" s="72" t="s">
        <v>18</v>
      </c>
      <c r="D312" s="102">
        <v>697833892</v>
      </c>
      <c r="E312" s="59"/>
      <c r="F312" s="102">
        <v>612693098.3</v>
      </c>
      <c r="G312" s="59"/>
    </row>
    <row r="313" spans="1:7" s="72" customFormat="1" ht="14.25" customHeight="1">
      <c r="A313" s="59">
        <v>307</v>
      </c>
      <c r="B313" s="72" t="s">
        <v>135</v>
      </c>
      <c r="C313" s="72" t="s">
        <v>19</v>
      </c>
      <c r="D313" s="102">
        <v>330636348.2</v>
      </c>
      <c r="E313" s="59"/>
      <c r="F313" s="102">
        <v>313045666.7</v>
      </c>
      <c r="G313" s="59"/>
    </row>
    <row r="314" spans="1:7" s="72" customFormat="1" ht="14.25" customHeight="1">
      <c r="A314" s="59">
        <v>307</v>
      </c>
      <c r="B314" s="72" t="s">
        <v>135</v>
      </c>
      <c r="C314" s="72" t="s">
        <v>20</v>
      </c>
      <c r="D314" s="102">
        <v>2406613.49</v>
      </c>
      <c r="E314" s="59" t="s">
        <v>27</v>
      </c>
      <c r="F314" s="102">
        <v>2218415.47</v>
      </c>
      <c r="G314" s="59" t="s">
        <v>27</v>
      </c>
    </row>
    <row r="315" spans="1:7" s="72" customFormat="1" ht="14.25" customHeight="1">
      <c r="A315" s="59">
        <v>307</v>
      </c>
      <c r="B315" s="72" t="s">
        <v>135</v>
      </c>
      <c r="C315" s="72" t="s">
        <v>23</v>
      </c>
      <c r="D315" s="102">
        <v>8540188.3</v>
      </c>
      <c r="E315" s="59" t="s">
        <v>27</v>
      </c>
      <c r="F315" s="102">
        <v>7714242.48</v>
      </c>
      <c r="G315" s="59" t="s">
        <v>27</v>
      </c>
    </row>
    <row r="316" spans="1:7" s="72" customFormat="1" ht="14.25" customHeight="1">
      <c r="A316" s="59">
        <v>307</v>
      </c>
      <c r="B316" s="72" t="s">
        <v>135</v>
      </c>
      <c r="C316" s="72" t="s">
        <v>24</v>
      </c>
      <c r="D316" s="102">
        <v>110552.21</v>
      </c>
      <c r="E316" s="59" t="s">
        <v>50</v>
      </c>
      <c r="F316" s="102">
        <v>102191.08</v>
      </c>
      <c r="G316" s="59" t="s">
        <v>50</v>
      </c>
    </row>
    <row r="317" spans="1:7" s="72" customFormat="1" ht="14.25" customHeight="1">
      <c r="A317" s="59">
        <v>307</v>
      </c>
      <c r="B317" s="72" t="s">
        <v>135</v>
      </c>
      <c r="C317" s="72" t="s">
        <v>25</v>
      </c>
      <c r="D317" s="102">
        <v>2630406.01</v>
      </c>
      <c r="E317" s="59" t="s">
        <v>50</v>
      </c>
      <c r="F317" s="102">
        <v>2323336.4</v>
      </c>
      <c r="G317" s="59" t="s">
        <v>50</v>
      </c>
    </row>
    <row r="318" spans="1:7" s="72" customFormat="1" ht="14.25" customHeight="1">
      <c r="A318" s="59">
        <v>307</v>
      </c>
      <c r="B318" s="72" t="s">
        <v>135</v>
      </c>
      <c r="C318" s="72" t="s">
        <v>29</v>
      </c>
      <c r="D318" s="102">
        <v>1977090.01</v>
      </c>
      <c r="E318" s="59" t="s">
        <v>104</v>
      </c>
      <c r="F318" s="102">
        <v>1944215.49</v>
      </c>
      <c r="G318" s="59" t="s">
        <v>104</v>
      </c>
    </row>
    <row r="319" spans="1:7" s="72" customFormat="1" ht="14.25" customHeight="1">
      <c r="A319" s="59">
        <v>307</v>
      </c>
      <c r="B319" s="72" t="s">
        <v>135</v>
      </c>
      <c r="C319" s="72" t="s">
        <v>190</v>
      </c>
      <c r="D319" s="102">
        <v>8862942.33</v>
      </c>
      <c r="E319" s="59" t="s">
        <v>27</v>
      </c>
      <c r="F319" s="102">
        <v>8543224.06</v>
      </c>
      <c r="G319" s="59" t="s">
        <v>27</v>
      </c>
    </row>
    <row r="320" spans="1:7" s="72" customFormat="1" ht="14.25" customHeight="1">
      <c r="A320" s="59">
        <v>307</v>
      </c>
      <c r="B320" s="72" t="s">
        <v>135</v>
      </c>
      <c r="C320" s="72" t="s">
        <v>31</v>
      </c>
      <c r="D320" s="102">
        <v>1889906.14</v>
      </c>
      <c r="E320" s="59" t="s">
        <v>27</v>
      </c>
      <c r="F320" s="102">
        <v>1817380.47</v>
      </c>
      <c r="G320" s="59" t="s">
        <v>27</v>
      </c>
    </row>
    <row r="321" spans="1:7" s="72" customFormat="1" ht="14.25" customHeight="1">
      <c r="A321" s="59">
        <v>307</v>
      </c>
      <c r="B321" s="72" t="s">
        <v>135</v>
      </c>
      <c r="C321" s="72" t="s">
        <v>32</v>
      </c>
      <c r="D321" s="102">
        <v>304165800</v>
      </c>
      <c r="E321" s="59"/>
      <c r="F321" s="102">
        <v>288335096.7</v>
      </c>
      <c r="G321" s="59"/>
    </row>
    <row r="322" spans="1:7" s="72" customFormat="1" ht="14.25" customHeight="1">
      <c r="A322" s="59">
        <v>307</v>
      </c>
      <c r="B322" s="72" t="s">
        <v>135</v>
      </c>
      <c r="C322" s="72" t="s">
        <v>33</v>
      </c>
      <c r="D322" s="102">
        <v>52849.67</v>
      </c>
      <c r="E322" s="59" t="s">
        <v>27</v>
      </c>
      <c r="F322" s="102">
        <v>47564.55</v>
      </c>
      <c r="G322" s="59" t="s">
        <v>27</v>
      </c>
    </row>
    <row r="323" spans="1:7" s="72" customFormat="1" ht="14.25" customHeight="1">
      <c r="A323" s="59">
        <v>307</v>
      </c>
      <c r="B323" s="72" t="s">
        <v>135</v>
      </c>
      <c r="C323" s="72" t="s">
        <v>34</v>
      </c>
      <c r="D323" s="102" t="s">
        <v>105</v>
      </c>
      <c r="E323" s="59"/>
      <c r="F323" s="102" t="s">
        <v>105</v>
      </c>
      <c r="G323" s="59"/>
    </row>
    <row r="324" spans="1:7" s="72" customFormat="1" ht="14.25" customHeight="1">
      <c r="A324" s="59">
        <v>307</v>
      </c>
      <c r="B324" s="72" t="s">
        <v>135</v>
      </c>
      <c r="C324" s="72" t="s">
        <v>35</v>
      </c>
      <c r="D324" s="102">
        <v>8630287.73</v>
      </c>
      <c r="E324" s="59" t="s">
        <v>50</v>
      </c>
      <c r="F324" s="102">
        <v>8033758.8</v>
      </c>
      <c r="G324" s="59" t="s">
        <v>50</v>
      </c>
    </row>
    <row r="325" spans="1:7" s="72" customFormat="1" ht="14.25" customHeight="1">
      <c r="A325" s="59">
        <v>307</v>
      </c>
      <c r="B325" s="72" t="s">
        <v>135</v>
      </c>
      <c r="C325" s="72" t="s">
        <v>36</v>
      </c>
      <c r="D325" s="102">
        <v>5346257.94</v>
      </c>
      <c r="E325" s="59" t="s">
        <v>104</v>
      </c>
      <c r="F325" s="102">
        <v>4811632.15</v>
      </c>
      <c r="G325" s="59" t="s">
        <v>104</v>
      </c>
    </row>
    <row r="326" spans="1:7" s="72" customFormat="1" ht="14.25" customHeight="1">
      <c r="A326" s="59">
        <v>307</v>
      </c>
      <c r="B326" s="72" t="s">
        <v>135</v>
      </c>
      <c r="C326" s="72" t="s">
        <v>37</v>
      </c>
      <c r="D326" s="102">
        <v>513295.51</v>
      </c>
      <c r="E326" s="59" t="s">
        <v>104</v>
      </c>
      <c r="F326" s="102">
        <v>461965.96</v>
      </c>
      <c r="G326" s="59" t="s">
        <v>104</v>
      </c>
    </row>
    <row r="327" spans="1:7" s="72" customFormat="1" ht="14.25" customHeight="1">
      <c r="A327" s="59">
        <v>307</v>
      </c>
      <c r="B327" s="72" t="s">
        <v>135</v>
      </c>
      <c r="C327" s="72" t="s">
        <v>38</v>
      </c>
      <c r="D327" s="102">
        <v>4832962.44</v>
      </c>
      <c r="E327" s="59" t="s">
        <v>104</v>
      </c>
      <c r="F327" s="102">
        <v>4349666.19</v>
      </c>
      <c r="G327" s="59" t="s">
        <v>104</v>
      </c>
    </row>
    <row r="328" spans="1:7" s="72" customFormat="1" ht="14.25" customHeight="1">
      <c r="A328" s="59">
        <v>307</v>
      </c>
      <c r="B328" s="72" t="s">
        <v>135</v>
      </c>
      <c r="C328" s="72" t="s">
        <v>39</v>
      </c>
      <c r="D328" s="102">
        <v>579332.9</v>
      </c>
      <c r="E328" s="59" t="s">
        <v>50</v>
      </c>
      <c r="F328" s="102">
        <v>521399.61</v>
      </c>
      <c r="G328" s="59" t="s">
        <v>50</v>
      </c>
    </row>
    <row r="329" spans="1:7" s="72" customFormat="1" ht="14.25" customHeight="1">
      <c r="A329" s="59">
        <v>307</v>
      </c>
      <c r="B329" s="72" t="s">
        <v>135</v>
      </c>
      <c r="C329" s="72" t="s">
        <v>41</v>
      </c>
      <c r="D329" s="102">
        <v>579332.9</v>
      </c>
      <c r="E329" s="59" t="s">
        <v>50</v>
      </c>
      <c r="F329" s="102">
        <v>521399.61</v>
      </c>
      <c r="G329" s="59" t="s">
        <v>50</v>
      </c>
    </row>
    <row r="330" spans="1:7" s="72" customFormat="1" ht="14.25" customHeight="1">
      <c r="A330" s="59">
        <v>307</v>
      </c>
      <c r="B330" s="72" t="s">
        <v>135</v>
      </c>
      <c r="C330" s="72" t="s">
        <v>42</v>
      </c>
      <c r="D330" s="102">
        <v>2704696.89</v>
      </c>
      <c r="E330" s="59" t="s">
        <v>104</v>
      </c>
      <c r="F330" s="102">
        <v>2700727.04</v>
      </c>
      <c r="G330" s="59" t="s">
        <v>104</v>
      </c>
    </row>
    <row r="331" spans="1:7" s="72" customFormat="1" ht="14.25" customHeight="1">
      <c r="A331" s="59">
        <v>307</v>
      </c>
      <c r="B331" s="72" t="s">
        <v>135</v>
      </c>
      <c r="C331" s="72" t="s">
        <v>43</v>
      </c>
      <c r="D331" s="102">
        <v>27316830.42</v>
      </c>
      <c r="E331" s="59" t="s">
        <v>27</v>
      </c>
      <c r="F331" s="102">
        <v>22877190.29</v>
      </c>
      <c r="G331" s="59" t="s">
        <v>27</v>
      </c>
    </row>
    <row r="332" spans="1:7" s="72" customFormat="1" ht="14.25" customHeight="1">
      <c r="A332" s="59">
        <v>307</v>
      </c>
      <c r="B332" s="72" t="s">
        <v>135</v>
      </c>
      <c r="C332" s="72" t="s">
        <v>46</v>
      </c>
      <c r="D332" s="102">
        <v>2072926.71</v>
      </c>
      <c r="E332" s="59" t="s">
        <v>104</v>
      </c>
      <c r="F332" s="102">
        <v>1873056.33</v>
      </c>
      <c r="G332" s="59" t="s">
        <v>104</v>
      </c>
    </row>
    <row r="333" spans="1:7" s="72" customFormat="1" ht="14.25" customHeight="1">
      <c r="A333" s="59">
        <v>307</v>
      </c>
      <c r="B333" s="72" t="s">
        <v>135</v>
      </c>
      <c r="C333" s="72" t="s">
        <v>57</v>
      </c>
      <c r="D333" s="102">
        <v>20370567.53</v>
      </c>
      <c r="E333" s="59" t="s">
        <v>27</v>
      </c>
      <c r="F333" s="102">
        <v>17329753.5</v>
      </c>
      <c r="G333" s="59" t="s">
        <v>27</v>
      </c>
    </row>
    <row r="334" spans="1:7" s="72" customFormat="1" ht="14.25" customHeight="1">
      <c r="A334" s="59">
        <v>307</v>
      </c>
      <c r="B334" s="72" t="s">
        <v>135</v>
      </c>
      <c r="C334" s="72" t="s">
        <v>58</v>
      </c>
      <c r="D334" s="102">
        <v>41395.35</v>
      </c>
      <c r="E334" s="59" t="s">
        <v>104</v>
      </c>
      <c r="F334" s="102">
        <v>40589.4</v>
      </c>
      <c r="G334" s="59" t="s">
        <v>104</v>
      </c>
    </row>
    <row r="335" spans="1:7" s="72" customFormat="1" ht="14.25" customHeight="1">
      <c r="A335" s="59">
        <v>307</v>
      </c>
      <c r="B335" s="72" t="s">
        <v>135</v>
      </c>
      <c r="C335" s="72" t="s">
        <v>60</v>
      </c>
      <c r="D335" s="102">
        <v>31497.35</v>
      </c>
      <c r="E335" s="59"/>
      <c r="F335" s="102">
        <v>28030.74</v>
      </c>
      <c r="G335" s="59"/>
    </row>
    <row r="336" spans="1:7" s="72" customFormat="1" ht="14.25" customHeight="1">
      <c r="A336" s="59">
        <v>307</v>
      </c>
      <c r="B336" s="72" t="s">
        <v>135</v>
      </c>
      <c r="C336" s="72" t="s">
        <v>61</v>
      </c>
      <c r="D336" s="102">
        <v>4740080.44</v>
      </c>
      <c r="E336" s="59" t="s">
        <v>50</v>
      </c>
      <c r="F336" s="102">
        <v>3557173.03</v>
      </c>
      <c r="G336" s="59" t="s">
        <v>50</v>
      </c>
    </row>
    <row r="337" spans="1:7" s="72" customFormat="1" ht="14.25" customHeight="1">
      <c r="A337" s="59">
        <v>307</v>
      </c>
      <c r="B337" s="72" t="s">
        <v>135</v>
      </c>
      <c r="C337" s="72" t="s">
        <v>62</v>
      </c>
      <c r="D337" s="102">
        <v>60363.04</v>
      </c>
      <c r="E337" s="59"/>
      <c r="F337" s="102">
        <v>48587.29</v>
      </c>
      <c r="G337" s="59"/>
    </row>
    <row r="338" spans="1:7" s="72" customFormat="1" ht="14.25" customHeight="1">
      <c r="A338" s="59">
        <v>307</v>
      </c>
      <c r="B338" s="72" t="s">
        <v>135</v>
      </c>
      <c r="C338" s="72" t="s">
        <v>66</v>
      </c>
      <c r="D338" s="102">
        <v>1734787.59</v>
      </c>
      <c r="E338" s="59" t="s">
        <v>104</v>
      </c>
      <c r="F338" s="102">
        <v>1549357.54</v>
      </c>
      <c r="G338" s="59" t="s">
        <v>104</v>
      </c>
    </row>
    <row r="339" spans="1:7" s="72" customFormat="1" ht="14.25" customHeight="1">
      <c r="A339" s="59">
        <v>307</v>
      </c>
      <c r="B339" s="72" t="s">
        <v>135</v>
      </c>
      <c r="C339" s="72" t="s">
        <v>68</v>
      </c>
      <c r="D339" s="102">
        <v>1734787.59</v>
      </c>
      <c r="E339" s="59" t="s">
        <v>104</v>
      </c>
      <c r="F339" s="102">
        <v>1549357.54</v>
      </c>
      <c r="G339" s="59" t="s">
        <v>104</v>
      </c>
    </row>
    <row r="340" spans="1:7" s="72" customFormat="1" ht="14.25" customHeight="1">
      <c r="A340" s="59">
        <v>307</v>
      </c>
      <c r="B340" s="72" t="s">
        <v>135</v>
      </c>
      <c r="C340" s="72" t="s">
        <v>69</v>
      </c>
      <c r="D340" s="102" t="s">
        <v>105</v>
      </c>
      <c r="E340" s="59"/>
      <c r="F340" s="102" t="s">
        <v>105</v>
      </c>
      <c r="G340" s="59"/>
    </row>
    <row r="341" spans="1:7" s="72" customFormat="1" ht="14.25" customHeight="1">
      <c r="A341" s="59">
        <v>307</v>
      </c>
      <c r="B341" s="72" t="s">
        <v>135</v>
      </c>
      <c r="C341" s="72" t="s">
        <v>70</v>
      </c>
      <c r="D341" s="102">
        <v>65316085.9</v>
      </c>
      <c r="E341" s="59" t="s">
        <v>27</v>
      </c>
      <c r="F341" s="102">
        <v>56799091.63</v>
      </c>
      <c r="G341" s="59" t="s">
        <v>27</v>
      </c>
    </row>
    <row r="342" spans="1:7" s="72" customFormat="1" ht="14.25" customHeight="1">
      <c r="A342" s="59">
        <v>307</v>
      </c>
      <c r="B342" s="72" t="s">
        <v>135</v>
      </c>
      <c r="C342" s="72" t="s">
        <v>74</v>
      </c>
      <c r="D342" s="102">
        <v>43544126.98</v>
      </c>
      <c r="E342" s="59" t="s">
        <v>27</v>
      </c>
      <c r="F342" s="102">
        <v>35680524.5</v>
      </c>
      <c r="G342" s="59" t="s">
        <v>27</v>
      </c>
    </row>
    <row r="343" spans="1:7" s="72" customFormat="1" ht="14.25" customHeight="1">
      <c r="A343" s="59">
        <v>307</v>
      </c>
      <c r="B343" s="72" t="s">
        <v>135</v>
      </c>
      <c r="C343" s="72" t="s">
        <v>78</v>
      </c>
      <c r="D343" s="102">
        <v>40588613.21</v>
      </c>
      <c r="E343" s="59"/>
      <c r="F343" s="102">
        <v>34711932.06</v>
      </c>
      <c r="G343" s="59"/>
    </row>
    <row r="344" spans="1:7" s="72" customFormat="1" ht="14.25" customHeight="1">
      <c r="A344" s="59">
        <v>307</v>
      </c>
      <c r="B344" s="72" t="s">
        <v>135</v>
      </c>
      <c r="C344" s="72" t="s">
        <v>83</v>
      </c>
      <c r="D344" s="102" t="s">
        <v>105</v>
      </c>
      <c r="E344" s="59"/>
      <c r="F344" s="102" t="s">
        <v>105</v>
      </c>
      <c r="G344" s="59"/>
    </row>
    <row r="345" spans="1:7" s="72" customFormat="1" ht="14.25" customHeight="1">
      <c r="A345" s="59">
        <v>307</v>
      </c>
      <c r="B345" s="72" t="s">
        <v>135</v>
      </c>
      <c r="C345" s="72" t="s">
        <v>84</v>
      </c>
      <c r="D345" s="102" t="s">
        <v>105</v>
      </c>
      <c r="E345" s="59"/>
      <c r="F345" s="102" t="s">
        <v>105</v>
      </c>
      <c r="G345" s="59"/>
    </row>
    <row r="346" spans="1:7" s="72" customFormat="1" ht="14.25" customHeight="1">
      <c r="A346" s="59">
        <v>307</v>
      </c>
      <c r="B346" s="72" t="s">
        <v>135</v>
      </c>
      <c r="C346" s="72" t="s">
        <v>85</v>
      </c>
      <c r="D346" s="102">
        <v>55086266.15</v>
      </c>
      <c r="E346" s="59"/>
      <c r="F346" s="102">
        <v>35340710.42</v>
      </c>
      <c r="G346" s="59"/>
    </row>
    <row r="347" spans="1:7" s="72" customFormat="1" ht="14.25" customHeight="1">
      <c r="A347" s="59">
        <v>307</v>
      </c>
      <c r="B347" s="72" t="s">
        <v>135</v>
      </c>
      <c r="C347" s="72" t="s">
        <v>86</v>
      </c>
      <c r="D347" s="102">
        <v>4982.8</v>
      </c>
      <c r="E347" s="59"/>
      <c r="F347" s="102">
        <v>4982.8</v>
      </c>
      <c r="G347" s="59"/>
    </row>
    <row r="348" spans="1:7" s="72" customFormat="1" ht="14.25" customHeight="1">
      <c r="A348" s="59">
        <v>307</v>
      </c>
      <c r="B348" s="72" t="s">
        <v>135</v>
      </c>
      <c r="C348" s="72" t="s">
        <v>87</v>
      </c>
      <c r="D348" s="102">
        <v>69226666.04</v>
      </c>
      <c r="E348" s="59"/>
      <c r="F348" s="102">
        <v>58035644.26</v>
      </c>
      <c r="G348" s="59"/>
    </row>
    <row r="349" spans="1:7" s="72" customFormat="1" ht="14.25" customHeight="1">
      <c r="A349" s="59">
        <v>307</v>
      </c>
      <c r="B349" s="72" t="s">
        <v>135</v>
      </c>
      <c r="C349" s="72" t="s">
        <v>88</v>
      </c>
      <c r="D349" s="102">
        <v>37579722.17</v>
      </c>
      <c r="E349" s="59" t="s">
        <v>27</v>
      </c>
      <c r="F349" s="102">
        <v>31942763.84</v>
      </c>
      <c r="G349" s="59" t="s">
        <v>27</v>
      </c>
    </row>
    <row r="350" spans="1:7" s="72" customFormat="1" ht="14.25" customHeight="1">
      <c r="A350" s="59">
        <v>307</v>
      </c>
      <c r="B350" s="72" t="s">
        <v>135</v>
      </c>
      <c r="C350" s="72" t="s">
        <v>89</v>
      </c>
      <c r="D350" s="102">
        <v>7601139.88</v>
      </c>
      <c r="E350" s="59"/>
      <c r="F350" s="102">
        <v>6072603.93</v>
      </c>
      <c r="G350" s="59"/>
    </row>
    <row r="351" spans="1:7" s="72" customFormat="1" ht="14.25" customHeight="1">
      <c r="A351" s="59">
        <v>307</v>
      </c>
      <c r="B351" s="72" t="s">
        <v>135</v>
      </c>
      <c r="C351" s="72" t="s">
        <v>90</v>
      </c>
      <c r="D351" s="102">
        <v>11582.12</v>
      </c>
      <c r="E351" s="59" t="s">
        <v>104</v>
      </c>
      <c r="F351" s="102">
        <v>11245.3</v>
      </c>
      <c r="G351" s="59" t="s">
        <v>104</v>
      </c>
    </row>
    <row r="352" spans="1:7" s="72" customFormat="1" ht="14.25" customHeight="1">
      <c r="A352" s="59">
        <v>307</v>
      </c>
      <c r="B352" s="72" t="s">
        <v>135</v>
      </c>
      <c r="C352" s="72" t="s">
        <v>91</v>
      </c>
      <c r="D352" s="102">
        <v>45585.55</v>
      </c>
      <c r="E352" s="59" t="s">
        <v>104</v>
      </c>
      <c r="F352" s="102">
        <v>45585.55</v>
      </c>
      <c r="G352" s="59" t="s">
        <v>104</v>
      </c>
    </row>
    <row r="353" spans="1:7" s="72" customFormat="1" ht="14.25" customHeight="1">
      <c r="A353" s="59">
        <v>307</v>
      </c>
      <c r="B353" s="72" t="s">
        <v>135</v>
      </c>
      <c r="C353" s="72" t="s">
        <v>92</v>
      </c>
      <c r="D353" s="102">
        <v>7543972.21</v>
      </c>
      <c r="E353" s="59"/>
      <c r="F353" s="102">
        <v>6015773.07</v>
      </c>
      <c r="G353" s="59"/>
    </row>
    <row r="354" spans="1:7" s="72" customFormat="1" ht="14.25" customHeight="1">
      <c r="A354" s="59">
        <v>307</v>
      </c>
      <c r="B354" s="72" t="s">
        <v>135</v>
      </c>
      <c r="C354" s="72" t="s">
        <v>93</v>
      </c>
      <c r="D354" s="102">
        <v>687026396.7</v>
      </c>
      <c r="E354" s="59"/>
      <c r="F354" s="102">
        <v>626681056.9</v>
      </c>
      <c r="G354" s="59"/>
    </row>
    <row r="355" spans="1:7" s="72" customFormat="1" ht="14.25" customHeight="1">
      <c r="A355" s="59">
        <v>307</v>
      </c>
      <c r="B355" s="72" t="s">
        <v>135</v>
      </c>
      <c r="C355" s="72" t="s">
        <v>94</v>
      </c>
      <c r="D355" s="102">
        <v>735.32</v>
      </c>
      <c r="E355" s="59"/>
      <c r="F355" s="102">
        <v>650.22</v>
      </c>
      <c r="G355" s="59"/>
    </row>
    <row r="356" spans="1:7" s="72" customFormat="1" ht="14.25" customHeight="1">
      <c r="A356" s="59">
        <v>307</v>
      </c>
      <c r="B356" s="72" t="s">
        <v>135</v>
      </c>
      <c r="C356" s="72" t="s">
        <v>95</v>
      </c>
      <c r="D356" s="102">
        <v>681444117.9</v>
      </c>
      <c r="E356" s="59"/>
      <c r="F356" s="102">
        <v>621280290.9</v>
      </c>
      <c r="G356" s="59"/>
    </row>
    <row r="357" spans="1:7" s="72" customFormat="1" ht="14.25" customHeight="1">
      <c r="A357" s="59">
        <v>307</v>
      </c>
      <c r="B357" s="72" t="s">
        <v>135</v>
      </c>
      <c r="C357" s="72" t="s">
        <v>96</v>
      </c>
      <c r="D357" s="102">
        <v>1339945.98</v>
      </c>
      <c r="E357" s="59" t="s">
        <v>104</v>
      </c>
      <c r="F357" s="102">
        <v>1287281.41</v>
      </c>
      <c r="G357" s="59" t="s">
        <v>104</v>
      </c>
    </row>
    <row r="358" spans="1:7" s="72" customFormat="1" ht="14.25" customHeight="1">
      <c r="A358" s="59">
        <v>307</v>
      </c>
      <c r="B358" s="72" t="s">
        <v>135</v>
      </c>
      <c r="C358" s="72" t="s">
        <v>97</v>
      </c>
      <c r="D358" s="102">
        <v>3002589.76</v>
      </c>
      <c r="E358" s="59"/>
      <c r="F358" s="102">
        <v>2962916.63</v>
      </c>
      <c r="G358" s="59"/>
    </row>
    <row r="359" spans="1:7" s="72" customFormat="1" ht="14.25" customHeight="1">
      <c r="A359" s="59">
        <v>307</v>
      </c>
      <c r="B359" s="72" t="s">
        <v>135</v>
      </c>
      <c r="C359" s="72" t="s">
        <v>98</v>
      </c>
      <c r="D359" s="102">
        <v>1239007.71</v>
      </c>
      <c r="E359" s="59" t="s">
        <v>27</v>
      </c>
      <c r="F359" s="102">
        <v>1149917.79</v>
      </c>
      <c r="G359" s="59" t="s">
        <v>27</v>
      </c>
    </row>
    <row r="360" spans="1:7" s="72" customFormat="1" ht="14.25" customHeight="1">
      <c r="A360" s="59">
        <v>308</v>
      </c>
      <c r="B360" s="72" t="s">
        <v>136</v>
      </c>
      <c r="C360" s="72" t="s">
        <v>17</v>
      </c>
      <c r="D360" s="102">
        <v>534993245.1</v>
      </c>
      <c r="E360" s="59"/>
      <c r="F360" s="102">
        <v>485841207.4</v>
      </c>
      <c r="G360" s="59"/>
    </row>
    <row r="361" spans="1:7" s="72" customFormat="1" ht="14.25" customHeight="1">
      <c r="A361" s="59">
        <v>308</v>
      </c>
      <c r="B361" s="72" t="s">
        <v>136</v>
      </c>
      <c r="C361" s="72" t="s">
        <v>18</v>
      </c>
      <c r="D361" s="102">
        <v>143021287.8</v>
      </c>
      <c r="E361" s="59"/>
      <c r="F361" s="102">
        <v>127921291</v>
      </c>
      <c r="G361" s="59"/>
    </row>
    <row r="362" spans="1:7" s="72" customFormat="1" ht="14.25" customHeight="1">
      <c r="A362" s="59">
        <v>308</v>
      </c>
      <c r="B362" s="72" t="s">
        <v>136</v>
      </c>
      <c r="C362" s="72" t="s">
        <v>19</v>
      </c>
      <c r="D362" s="102">
        <v>29443611.47</v>
      </c>
      <c r="E362" s="59"/>
      <c r="F362" s="102">
        <v>27950638.35</v>
      </c>
      <c r="G362" s="59"/>
    </row>
    <row r="363" spans="1:7" s="72" customFormat="1" ht="14.25" customHeight="1">
      <c r="A363" s="59">
        <v>308</v>
      </c>
      <c r="B363" s="72" t="s">
        <v>136</v>
      </c>
      <c r="C363" s="72" t="s">
        <v>23</v>
      </c>
      <c r="D363" s="102">
        <v>1723661.36</v>
      </c>
      <c r="E363" s="59"/>
      <c r="F363" s="102">
        <v>1556961.18</v>
      </c>
      <c r="G363" s="59"/>
    </row>
    <row r="364" spans="1:7" s="72" customFormat="1" ht="14.25" customHeight="1">
      <c r="A364" s="59">
        <v>308</v>
      </c>
      <c r="B364" s="72" t="s">
        <v>136</v>
      </c>
      <c r="C364" s="72" t="s">
        <v>29</v>
      </c>
      <c r="D364" s="102">
        <v>3355792.59</v>
      </c>
      <c r="E364" s="59"/>
      <c r="F364" s="102">
        <v>3299993.38</v>
      </c>
      <c r="G364" s="59"/>
    </row>
    <row r="365" spans="1:7" s="72" customFormat="1" ht="14.25" customHeight="1">
      <c r="A365" s="59">
        <v>308</v>
      </c>
      <c r="B365" s="72" t="s">
        <v>136</v>
      </c>
      <c r="C365" s="72" t="s">
        <v>190</v>
      </c>
      <c r="D365" s="102">
        <v>217511.4</v>
      </c>
      <c r="E365" s="59"/>
      <c r="F365" s="102">
        <v>209664.98</v>
      </c>
      <c r="G365" s="59"/>
    </row>
    <row r="366" spans="1:7" s="72" customFormat="1" ht="14.25" customHeight="1">
      <c r="A366" s="59">
        <v>308</v>
      </c>
      <c r="B366" s="72" t="s">
        <v>136</v>
      </c>
      <c r="C366" s="72" t="s">
        <v>31</v>
      </c>
      <c r="D366" s="102">
        <v>129367.89</v>
      </c>
      <c r="E366" s="59"/>
      <c r="F366" s="102">
        <v>124403.37</v>
      </c>
      <c r="G366" s="59"/>
    </row>
    <row r="367" spans="1:7" s="72" customFormat="1" ht="14.25" customHeight="1">
      <c r="A367" s="59">
        <v>308</v>
      </c>
      <c r="B367" s="72" t="s">
        <v>136</v>
      </c>
      <c r="C367" s="72" t="s">
        <v>32</v>
      </c>
      <c r="D367" s="102">
        <v>23857708.51</v>
      </c>
      <c r="E367" s="59" t="s">
        <v>27</v>
      </c>
      <c r="F367" s="102">
        <v>22616003.15</v>
      </c>
      <c r="G367" s="59" t="s">
        <v>27</v>
      </c>
    </row>
    <row r="368" spans="1:7" s="72" customFormat="1" ht="14.25" customHeight="1">
      <c r="A368" s="59">
        <v>308</v>
      </c>
      <c r="B368" s="72" t="s">
        <v>136</v>
      </c>
      <c r="C368" s="72" t="s">
        <v>33</v>
      </c>
      <c r="D368" s="102">
        <v>159569.72</v>
      </c>
      <c r="E368" s="59" t="s">
        <v>50</v>
      </c>
      <c r="F368" s="102">
        <v>143612.29</v>
      </c>
      <c r="G368" s="59" t="s">
        <v>50</v>
      </c>
    </row>
    <row r="369" spans="1:7" s="72" customFormat="1" ht="14.25" customHeight="1">
      <c r="A369" s="59">
        <v>308</v>
      </c>
      <c r="B369" s="72" t="s">
        <v>136</v>
      </c>
      <c r="C369" s="72" t="s">
        <v>34</v>
      </c>
      <c r="D369" s="102">
        <v>4780510.5</v>
      </c>
      <c r="E369" s="59" t="s">
        <v>50</v>
      </c>
      <c r="F369" s="102">
        <v>4780510.5</v>
      </c>
      <c r="G369" s="59" t="s">
        <v>50</v>
      </c>
    </row>
    <row r="370" spans="1:7" s="72" customFormat="1" ht="14.25" customHeight="1">
      <c r="A370" s="59">
        <v>308</v>
      </c>
      <c r="B370" s="72" t="s">
        <v>136</v>
      </c>
      <c r="C370" s="72" t="s">
        <v>35</v>
      </c>
      <c r="D370" s="102">
        <v>4939664.98</v>
      </c>
      <c r="E370" s="59" t="s">
        <v>27</v>
      </c>
      <c r="F370" s="102">
        <v>4554914.86</v>
      </c>
      <c r="G370" s="59" t="s">
        <v>27</v>
      </c>
    </row>
    <row r="371" spans="1:7" s="72" customFormat="1" ht="14.25" customHeight="1">
      <c r="A371" s="59">
        <v>308</v>
      </c>
      <c r="B371" s="72" t="s">
        <v>136</v>
      </c>
      <c r="C371" s="72" t="s">
        <v>36</v>
      </c>
      <c r="D371" s="102">
        <v>3831232.11</v>
      </c>
      <c r="E371" s="59" t="s">
        <v>27</v>
      </c>
      <c r="F371" s="102">
        <v>3448108.9</v>
      </c>
      <c r="G371" s="59" t="s">
        <v>27</v>
      </c>
    </row>
    <row r="372" spans="1:7" s="72" customFormat="1" ht="14.25" customHeight="1">
      <c r="A372" s="59">
        <v>308</v>
      </c>
      <c r="B372" s="72" t="s">
        <v>136</v>
      </c>
      <c r="C372" s="72" t="s">
        <v>37</v>
      </c>
      <c r="D372" s="102">
        <v>2158975.14</v>
      </c>
      <c r="E372" s="59" t="s">
        <v>27</v>
      </c>
      <c r="F372" s="102">
        <v>1943077.62</v>
      </c>
      <c r="G372" s="59" t="s">
        <v>27</v>
      </c>
    </row>
    <row r="373" spans="1:7" s="72" customFormat="1" ht="14.25" customHeight="1">
      <c r="A373" s="59">
        <v>308</v>
      </c>
      <c r="B373" s="72" t="s">
        <v>136</v>
      </c>
      <c r="C373" s="72" t="s">
        <v>38</v>
      </c>
      <c r="D373" s="102">
        <v>1672256.97</v>
      </c>
      <c r="E373" s="59"/>
      <c r="F373" s="102">
        <v>1505031.27</v>
      </c>
      <c r="G373" s="59"/>
    </row>
    <row r="374" spans="1:7" s="72" customFormat="1" ht="14.25" customHeight="1">
      <c r="A374" s="59">
        <v>308</v>
      </c>
      <c r="B374" s="72" t="s">
        <v>136</v>
      </c>
      <c r="C374" s="72" t="s">
        <v>42</v>
      </c>
      <c r="D374" s="102">
        <v>1108432.88</v>
      </c>
      <c r="E374" s="59" t="s">
        <v>104</v>
      </c>
      <c r="F374" s="102">
        <v>1106805.96</v>
      </c>
      <c r="G374" s="59" t="s">
        <v>104</v>
      </c>
    </row>
    <row r="375" spans="1:7" s="72" customFormat="1" ht="14.25" customHeight="1">
      <c r="A375" s="59">
        <v>308</v>
      </c>
      <c r="B375" s="72" t="s">
        <v>136</v>
      </c>
      <c r="C375" s="72" t="s">
        <v>43</v>
      </c>
      <c r="D375" s="102">
        <v>100449058.1</v>
      </c>
      <c r="E375" s="59"/>
      <c r="F375" s="102">
        <v>88140439.15</v>
      </c>
      <c r="G375" s="59"/>
    </row>
    <row r="376" spans="1:7" s="72" customFormat="1" ht="14.25" customHeight="1">
      <c r="A376" s="59">
        <v>308</v>
      </c>
      <c r="B376" s="72" t="s">
        <v>136</v>
      </c>
      <c r="C376" s="72" t="s">
        <v>46</v>
      </c>
      <c r="D376" s="102">
        <v>27184369.06</v>
      </c>
      <c r="E376" s="59" t="s">
        <v>27</v>
      </c>
      <c r="F376" s="102">
        <v>24563268.1</v>
      </c>
      <c r="G376" s="59" t="s">
        <v>27</v>
      </c>
    </row>
    <row r="377" spans="1:7" s="72" customFormat="1" ht="14.25" customHeight="1">
      <c r="A377" s="59">
        <v>308</v>
      </c>
      <c r="B377" s="72" t="s">
        <v>136</v>
      </c>
      <c r="C377" s="72" t="s">
        <v>56</v>
      </c>
      <c r="D377" s="102">
        <v>20459062.58</v>
      </c>
      <c r="E377" s="59" t="s">
        <v>27</v>
      </c>
      <c r="F377" s="102">
        <v>17305805.87</v>
      </c>
      <c r="G377" s="59" t="s">
        <v>27</v>
      </c>
    </row>
    <row r="378" spans="1:7" s="72" customFormat="1" ht="14.25" customHeight="1">
      <c r="A378" s="59">
        <v>308</v>
      </c>
      <c r="B378" s="72" t="s">
        <v>136</v>
      </c>
      <c r="C378" s="72" t="s">
        <v>57</v>
      </c>
      <c r="D378" s="102">
        <v>31694200.05</v>
      </c>
      <c r="E378" s="59"/>
      <c r="F378" s="102">
        <v>26963052.13</v>
      </c>
      <c r="G378" s="59"/>
    </row>
    <row r="379" spans="1:7" s="72" customFormat="1" ht="14.25" customHeight="1">
      <c r="A379" s="59">
        <v>308</v>
      </c>
      <c r="B379" s="72" t="s">
        <v>136</v>
      </c>
      <c r="C379" s="72" t="s">
        <v>58</v>
      </c>
      <c r="D379" s="102">
        <v>13351441.05</v>
      </c>
      <c r="E379" s="59" t="s">
        <v>50</v>
      </c>
      <c r="F379" s="102">
        <v>13091495.33</v>
      </c>
      <c r="G379" s="59" t="s">
        <v>50</v>
      </c>
    </row>
    <row r="380" spans="1:7" s="72" customFormat="1" ht="14.25" customHeight="1">
      <c r="A380" s="59">
        <v>308</v>
      </c>
      <c r="B380" s="72" t="s">
        <v>136</v>
      </c>
      <c r="C380" s="72" t="s">
        <v>60</v>
      </c>
      <c r="D380" s="102">
        <v>792816.58</v>
      </c>
      <c r="E380" s="59" t="s">
        <v>50</v>
      </c>
      <c r="F380" s="102">
        <v>705559.05</v>
      </c>
      <c r="G380" s="59" t="s">
        <v>50</v>
      </c>
    </row>
    <row r="381" spans="1:7" s="72" customFormat="1" ht="14.25" customHeight="1">
      <c r="A381" s="59">
        <v>308</v>
      </c>
      <c r="B381" s="72" t="s">
        <v>136</v>
      </c>
      <c r="C381" s="72" t="s">
        <v>61</v>
      </c>
      <c r="D381" s="102">
        <v>1775947.04</v>
      </c>
      <c r="E381" s="59" t="s">
        <v>104</v>
      </c>
      <c r="F381" s="102">
        <v>1332751.84</v>
      </c>
      <c r="G381" s="59" t="s">
        <v>104</v>
      </c>
    </row>
    <row r="382" spans="1:7" s="72" customFormat="1" ht="14.25" customHeight="1">
      <c r="A382" s="59">
        <v>308</v>
      </c>
      <c r="B382" s="72" t="s">
        <v>136</v>
      </c>
      <c r="C382" s="72" t="s">
        <v>62</v>
      </c>
      <c r="D382" s="102">
        <v>5191221.76</v>
      </c>
      <c r="E382" s="59"/>
      <c r="F382" s="102">
        <v>4178506.84</v>
      </c>
      <c r="G382" s="59"/>
    </row>
    <row r="383" spans="1:7" s="72" customFormat="1" ht="14.25" customHeight="1">
      <c r="A383" s="59">
        <v>308</v>
      </c>
      <c r="B383" s="72" t="s">
        <v>136</v>
      </c>
      <c r="C383" s="72" t="s">
        <v>69</v>
      </c>
      <c r="D383" s="102">
        <v>3408442.77</v>
      </c>
      <c r="E383" s="59" t="s">
        <v>50</v>
      </c>
      <c r="F383" s="102">
        <v>2494788.18</v>
      </c>
      <c r="G383" s="59" t="s">
        <v>50</v>
      </c>
    </row>
    <row r="384" spans="1:7" s="72" customFormat="1" ht="14.25" customHeight="1">
      <c r="A384" s="59">
        <v>308</v>
      </c>
      <c r="B384" s="72" t="s">
        <v>136</v>
      </c>
      <c r="C384" s="72" t="s">
        <v>70</v>
      </c>
      <c r="D384" s="102">
        <v>172270.67</v>
      </c>
      <c r="E384" s="59" t="s">
        <v>104</v>
      </c>
      <c r="F384" s="102">
        <v>149807.17</v>
      </c>
      <c r="G384" s="59" t="s">
        <v>104</v>
      </c>
    </row>
    <row r="385" spans="1:7" s="72" customFormat="1" ht="14.25" customHeight="1">
      <c r="A385" s="59">
        <v>308</v>
      </c>
      <c r="B385" s="72" t="s">
        <v>136</v>
      </c>
      <c r="C385" s="72" t="s">
        <v>84</v>
      </c>
      <c r="D385" s="102">
        <v>2556438.11</v>
      </c>
      <c r="E385" s="59" t="s">
        <v>104</v>
      </c>
      <c r="F385" s="102">
        <v>1767207.13</v>
      </c>
      <c r="G385" s="59" t="s">
        <v>104</v>
      </c>
    </row>
    <row r="386" spans="1:7" s="72" customFormat="1" ht="14.25" customHeight="1">
      <c r="A386" s="59">
        <v>308</v>
      </c>
      <c r="B386" s="72" t="s">
        <v>136</v>
      </c>
      <c r="C386" s="72" t="s">
        <v>88</v>
      </c>
      <c r="D386" s="102">
        <v>679733.98</v>
      </c>
      <c r="E386" s="59" t="s">
        <v>50</v>
      </c>
      <c r="F386" s="102">
        <v>577773.88</v>
      </c>
      <c r="G386" s="59" t="s">
        <v>50</v>
      </c>
    </row>
    <row r="387" spans="1:7" s="72" customFormat="1" ht="14.25" customHeight="1">
      <c r="A387" s="59">
        <v>308</v>
      </c>
      <c r="B387" s="72" t="s">
        <v>136</v>
      </c>
      <c r="C387" s="72" t="s">
        <v>89</v>
      </c>
      <c r="D387" s="102">
        <v>828373.53</v>
      </c>
      <c r="E387" s="59" t="s">
        <v>104</v>
      </c>
      <c r="F387" s="102">
        <v>804283.71</v>
      </c>
      <c r="G387" s="59" t="s">
        <v>104</v>
      </c>
    </row>
    <row r="388" spans="1:7" s="72" customFormat="1" ht="14.25" customHeight="1">
      <c r="A388" s="59">
        <v>308</v>
      </c>
      <c r="B388" s="72" t="s">
        <v>136</v>
      </c>
      <c r="C388" s="72" t="s">
        <v>90</v>
      </c>
      <c r="D388" s="102">
        <v>828373.53</v>
      </c>
      <c r="E388" s="59" t="s">
        <v>104</v>
      </c>
      <c r="F388" s="102">
        <v>804283.71</v>
      </c>
      <c r="G388" s="59" t="s">
        <v>104</v>
      </c>
    </row>
    <row r="389" spans="1:7" s="72" customFormat="1" ht="14.25" customHeight="1">
      <c r="A389" s="59">
        <v>308</v>
      </c>
      <c r="B389" s="72" t="s">
        <v>136</v>
      </c>
      <c r="C389" s="72" t="s">
        <v>93</v>
      </c>
      <c r="D389" s="102">
        <v>391143583.7</v>
      </c>
      <c r="E389" s="59"/>
      <c r="F389" s="102">
        <v>357115632.6</v>
      </c>
      <c r="G389" s="59"/>
    </row>
    <row r="390" spans="1:7" s="72" customFormat="1" ht="14.25" customHeight="1">
      <c r="A390" s="59">
        <v>308</v>
      </c>
      <c r="B390" s="72" t="s">
        <v>136</v>
      </c>
      <c r="C390" s="72" t="s">
        <v>94</v>
      </c>
      <c r="D390" s="102">
        <v>161809.1</v>
      </c>
      <c r="E390" s="59" t="s">
        <v>104</v>
      </c>
      <c r="F390" s="102">
        <v>143082.65</v>
      </c>
      <c r="G390" s="59" t="s">
        <v>104</v>
      </c>
    </row>
    <row r="391" spans="1:7" s="72" customFormat="1" ht="14.25" customHeight="1">
      <c r="A391" s="59">
        <v>308</v>
      </c>
      <c r="B391" s="72" t="s">
        <v>136</v>
      </c>
      <c r="C391" s="72" t="s">
        <v>95</v>
      </c>
      <c r="D391" s="102">
        <v>383051736.3</v>
      </c>
      <c r="E391" s="59"/>
      <c r="F391" s="102">
        <v>349179985.4</v>
      </c>
      <c r="G391" s="59"/>
    </row>
    <row r="392" spans="1:7" s="72" customFormat="1" ht="14.25" customHeight="1">
      <c r="A392" s="59">
        <v>308</v>
      </c>
      <c r="B392" s="72" t="s">
        <v>136</v>
      </c>
      <c r="C392" s="72" t="s">
        <v>97</v>
      </c>
      <c r="D392" s="102">
        <v>7372981.27</v>
      </c>
      <c r="E392" s="59" t="s">
        <v>50</v>
      </c>
      <c r="F392" s="102">
        <v>7275562.3</v>
      </c>
      <c r="G392" s="59" t="s">
        <v>50</v>
      </c>
    </row>
    <row r="393" spans="1:7" s="72" customFormat="1" ht="14.25" customHeight="1">
      <c r="A393" s="59">
        <v>308</v>
      </c>
      <c r="B393" s="72" t="s">
        <v>136</v>
      </c>
      <c r="C393" s="72" t="s">
        <v>98</v>
      </c>
      <c r="D393" s="102">
        <v>557057.03</v>
      </c>
      <c r="E393" s="59" t="s">
        <v>50</v>
      </c>
      <c r="F393" s="102">
        <v>517002.26</v>
      </c>
      <c r="G393" s="59" t="s">
        <v>50</v>
      </c>
    </row>
    <row r="394" spans="1:7" s="72" customFormat="1" ht="14.25" customHeight="1">
      <c r="A394" s="59">
        <v>309</v>
      </c>
      <c r="B394" s="72" t="s">
        <v>137</v>
      </c>
      <c r="C394" s="72" t="s">
        <v>17</v>
      </c>
      <c r="D394" s="102">
        <v>1253665715</v>
      </c>
      <c r="E394" s="59"/>
      <c r="F394" s="102">
        <v>1148131551</v>
      </c>
      <c r="G394" s="59"/>
    </row>
    <row r="395" spans="1:7" s="72" customFormat="1" ht="14.25" customHeight="1">
      <c r="A395" s="59">
        <v>309</v>
      </c>
      <c r="B395" s="72" t="s">
        <v>137</v>
      </c>
      <c r="C395" s="72" t="s">
        <v>18</v>
      </c>
      <c r="D395" s="102">
        <v>583579878.7</v>
      </c>
      <c r="E395" s="59"/>
      <c r="F395" s="102">
        <v>531401659.1</v>
      </c>
      <c r="G395" s="59"/>
    </row>
    <row r="396" spans="1:7" s="72" customFormat="1" ht="14.25" customHeight="1">
      <c r="A396" s="59">
        <v>309</v>
      </c>
      <c r="B396" s="72" t="s">
        <v>137</v>
      </c>
      <c r="C396" s="72" t="s">
        <v>19</v>
      </c>
      <c r="D396" s="102">
        <v>369243689.9</v>
      </c>
      <c r="E396" s="59"/>
      <c r="F396" s="102">
        <v>347499903.1</v>
      </c>
      <c r="G396" s="59"/>
    </row>
    <row r="397" spans="1:7" s="72" customFormat="1" ht="14.25" customHeight="1">
      <c r="A397" s="59">
        <v>309</v>
      </c>
      <c r="B397" s="72" t="s">
        <v>137</v>
      </c>
      <c r="C397" s="72" t="s">
        <v>20</v>
      </c>
      <c r="D397" s="102">
        <v>125367016.4</v>
      </c>
      <c r="E397" s="59" t="s">
        <v>27</v>
      </c>
      <c r="F397" s="102">
        <v>115563271.7</v>
      </c>
      <c r="G397" s="59" t="s">
        <v>27</v>
      </c>
    </row>
    <row r="398" spans="1:7" s="72" customFormat="1" ht="14.25" customHeight="1">
      <c r="A398" s="59">
        <v>309</v>
      </c>
      <c r="B398" s="72" t="s">
        <v>137</v>
      </c>
      <c r="C398" s="72" t="s">
        <v>21</v>
      </c>
      <c r="D398" s="102">
        <v>1895610.9</v>
      </c>
      <c r="E398" s="59" t="s">
        <v>50</v>
      </c>
      <c r="F398" s="102">
        <v>1720048.11</v>
      </c>
      <c r="G398" s="59" t="s">
        <v>50</v>
      </c>
    </row>
    <row r="399" spans="1:7" s="72" customFormat="1" ht="14.25" customHeight="1">
      <c r="A399" s="59">
        <v>309</v>
      </c>
      <c r="B399" s="72" t="s">
        <v>137</v>
      </c>
      <c r="C399" s="72" t="s">
        <v>22</v>
      </c>
      <c r="D399" s="102">
        <v>27237837.16</v>
      </c>
      <c r="E399" s="59" t="s">
        <v>27</v>
      </c>
      <c r="F399" s="102">
        <v>25032712.12</v>
      </c>
      <c r="G399" s="59" t="s">
        <v>27</v>
      </c>
    </row>
    <row r="400" spans="1:7" s="72" customFormat="1" ht="14.25" customHeight="1">
      <c r="A400" s="59">
        <v>309</v>
      </c>
      <c r="B400" s="72" t="s">
        <v>137</v>
      </c>
      <c r="C400" s="72" t="s">
        <v>23</v>
      </c>
      <c r="D400" s="102">
        <v>42097710.69</v>
      </c>
      <c r="E400" s="59"/>
      <c r="F400" s="102">
        <v>38026321.77</v>
      </c>
      <c r="G400" s="59"/>
    </row>
    <row r="401" spans="1:7" s="72" customFormat="1" ht="14.25" customHeight="1">
      <c r="A401" s="59">
        <v>309</v>
      </c>
      <c r="B401" s="72" t="s">
        <v>137</v>
      </c>
      <c r="C401" s="72" t="s">
        <v>24</v>
      </c>
      <c r="D401" s="102">
        <v>4428424.44</v>
      </c>
      <c r="E401" s="59" t="s">
        <v>50</v>
      </c>
      <c r="F401" s="102">
        <v>4093500.16</v>
      </c>
      <c r="G401" s="59" t="s">
        <v>50</v>
      </c>
    </row>
    <row r="402" spans="1:7" s="72" customFormat="1" ht="14.25" customHeight="1">
      <c r="A402" s="59">
        <v>309</v>
      </c>
      <c r="B402" s="72" t="s">
        <v>137</v>
      </c>
      <c r="C402" s="72" t="s">
        <v>28</v>
      </c>
      <c r="D402" s="102">
        <v>256647.64</v>
      </c>
      <c r="E402" s="59" t="s">
        <v>104</v>
      </c>
      <c r="F402" s="102">
        <v>233871.52</v>
      </c>
      <c r="G402" s="59" t="s">
        <v>104</v>
      </c>
    </row>
    <row r="403" spans="1:7" s="72" customFormat="1" ht="14.25" customHeight="1">
      <c r="A403" s="59">
        <v>309</v>
      </c>
      <c r="B403" s="72" t="s">
        <v>137</v>
      </c>
      <c r="C403" s="72" t="s">
        <v>29</v>
      </c>
      <c r="D403" s="102">
        <v>91712350.25</v>
      </c>
      <c r="E403" s="59" t="s">
        <v>27</v>
      </c>
      <c r="F403" s="102">
        <v>90187382.14</v>
      </c>
      <c r="G403" s="59" t="s">
        <v>27</v>
      </c>
    </row>
    <row r="404" spans="1:7" s="72" customFormat="1" ht="14.25" customHeight="1">
      <c r="A404" s="59">
        <v>309</v>
      </c>
      <c r="B404" s="72" t="s">
        <v>137</v>
      </c>
      <c r="C404" s="72" t="s">
        <v>190</v>
      </c>
      <c r="D404" s="102">
        <v>62338157.9</v>
      </c>
      <c r="E404" s="59" t="s">
        <v>27</v>
      </c>
      <c r="F404" s="102">
        <v>60089395.88</v>
      </c>
      <c r="G404" s="59" t="s">
        <v>27</v>
      </c>
    </row>
    <row r="405" spans="1:7" s="72" customFormat="1" ht="14.25" customHeight="1">
      <c r="A405" s="59">
        <v>309</v>
      </c>
      <c r="B405" s="72" t="s">
        <v>137</v>
      </c>
      <c r="C405" s="72" t="s">
        <v>30</v>
      </c>
      <c r="D405" s="102">
        <v>91873.6</v>
      </c>
      <c r="E405" s="59" t="s">
        <v>50</v>
      </c>
      <c r="F405" s="102">
        <v>86520.13</v>
      </c>
      <c r="G405" s="59" t="s">
        <v>50</v>
      </c>
    </row>
    <row r="406" spans="1:7" s="72" customFormat="1" ht="14.25" customHeight="1">
      <c r="A406" s="59">
        <v>309</v>
      </c>
      <c r="B406" s="72" t="s">
        <v>137</v>
      </c>
      <c r="C406" s="72" t="s">
        <v>31</v>
      </c>
      <c r="D406" s="102">
        <v>497568.82</v>
      </c>
      <c r="E406" s="59"/>
      <c r="F406" s="102">
        <v>478474.48</v>
      </c>
      <c r="G406" s="59"/>
    </row>
    <row r="407" spans="1:7" s="72" customFormat="1" ht="14.25" customHeight="1">
      <c r="A407" s="59">
        <v>309</v>
      </c>
      <c r="B407" s="72" t="s">
        <v>137</v>
      </c>
      <c r="C407" s="72" t="s">
        <v>33</v>
      </c>
      <c r="D407" s="102">
        <v>13320492.04</v>
      </c>
      <c r="E407" s="59" t="s">
        <v>50</v>
      </c>
      <c r="F407" s="102">
        <v>11988405.02</v>
      </c>
      <c r="G407" s="59" t="s">
        <v>50</v>
      </c>
    </row>
    <row r="408" spans="1:7" s="72" customFormat="1" ht="14.25" customHeight="1">
      <c r="A408" s="59">
        <v>309</v>
      </c>
      <c r="B408" s="72" t="s">
        <v>137</v>
      </c>
      <c r="C408" s="72" t="s">
        <v>34</v>
      </c>
      <c r="D408" s="102">
        <v>13613091.58</v>
      </c>
      <c r="E408" s="59" t="s">
        <v>27</v>
      </c>
      <c r="F408" s="102">
        <v>13613091.58</v>
      </c>
      <c r="G408" s="59" t="s">
        <v>27</v>
      </c>
    </row>
    <row r="409" spans="1:7" s="72" customFormat="1" ht="14.25" customHeight="1">
      <c r="A409" s="59">
        <v>309</v>
      </c>
      <c r="B409" s="72" t="s">
        <v>137</v>
      </c>
      <c r="C409" s="72" t="s">
        <v>35</v>
      </c>
      <c r="D409" s="102">
        <v>16559764.47</v>
      </c>
      <c r="E409" s="59"/>
      <c r="F409" s="102">
        <v>14903788.02</v>
      </c>
      <c r="G409" s="59"/>
    </row>
    <row r="410" spans="1:7" s="72" customFormat="1" ht="14.25" customHeight="1">
      <c r="A410" s="59">
        <v>309</v>
      </c>
      <c r="B410" s="72" t="s">
        <v>137</v>
      </c>
      <c r="C410" s="72" t="s">
        <v>36</v>
      </c>
      <c r="D410" s="102">
        <v>16191320.83</v>
      </c>
      <c r="E410" s="59"/>
      <c r="F410" s="102">
        <v>14572188.75</v>
      </c>
      <c r="G410" s="59"/>
    </row>
    <row r="411" spans="1:7" s="72" customFormat="1" ht="14.25" customHeight="1">
      <c r="A411" s="59">
        <v>309</v>
      </c>
      <c r="B411" s="72" t="s">
        <v>137</v>
      </c>
      <c r="C411" s="72" t="s">
        <v>37</v>
      </c>
      <c r="D411" s="102">
        <v>1914099.2</v>
      </c>
      <c r="E411" s="59" t="s">
        <v>27</v>
      </c>
      <c r="F411" s="102">
        <v>1722689.28</v>
      </c>
      <c r="G411" s="59" t="s">
        <v>27</v>
      </c>
    </row>
    <row r="412" spans="1:7" s="72" customFormat="1" ht="14.25" customHeight="1">
      <c r="A412" s="59">
        <v>309</v>
      </c>
      <c r="B412" s="72" t="s">
        <v>137</v>
      </c>
      <c r="C412" s="72" t="s">
        <v>38</v>
      </c>
      <c r="D412" s="102">
        <v>14277221.63</v>
      </c>
      <c r="E412" s="59"/>
      <c r="F412" s="102">
        <v>12849499.47</v>
      </c>
      <c r="G412" s="59"/>
    </row>
    <row r="413" spans="1:7" s="72" customFormat="1" ht="14.25" customHeight="1">
      <c r="A413" s="59">
        <v>309</v>
      </c>
      <c r="B413" s="72" t="s">
        <v>137</v>
      </c>
      <c r="C413" s="72" t="s">
        <v>39</v>
      </c>
      <c r="D413" s="102">
        <v>368443.64</v>
      </c>
      <c r="E413" s="59" t="s">
        <v>27</v>
      </c>
      <c r="F413" s="102">
        <v>331599.28</v>
      </c>
      <c r="G413" s="59" t="s">
        <v>27</v>
      </c>
    </row>
    <row r="414" spans="1:7" s="72" customFormat="1" ht="14.25" customHeight="1">
      <c r="A414" s="59">
        <v>309</v>
      </c>
      <c r="B414" s="72" t="s">
        <v>137</v>
      </c>
      <c r="C414" s="72" t="s">
        <v>41</v>
      </c>
      <c r="D414" s="102">
        <v>368443.64</v>
      </c>
      <c r="E414" s="59" t="s">
        <v>27</v>
      </c>
      <c r="F414" s="102">
        <v>331599.28</v>
      </c>
      <c r="G414" s="59" t="s">
        <v>27</v>
      </c>
    </row>
    <row r="415" spans="1:7" s="72" customFormat="1" ht="14.25" customHeight="1">
      <c r="A415" s="59">
        <v>309</v>
      </c>
      <c r="B415" s="72" t="s">
        <v>137</v>
      </c>
      <c r="C415" s="72" t="s">
        <v>43</v>
      </c>
      <c r="D415" s="102">
        <v>94407795.09</v>
      </c>
      <c r="E415" s="59"/>
      <c r="F415" s="102">
        <v>80380505.85</v>
      </c>
      <c r="G415" s="59"/>
    </row>
    <row r="416" spans="1:7" s="72" customFormat="1" ht="14.25" customHeight="1">
      <c r="A416" s="59">
        <v>309</v>
      </c>
      <c r="B416" s="72" t="s">
        <v>137</v>
      </c>
      <c r="C416" s="72" t="s">
        <v>46</v>
      </c>
      <c r="D416" s="102">
        <v>26859.44</v>
      </c>
      <c r="E416" s="59" t="s">
        <v>50</v>
      </c>
      <c r="F416" s="102">
        <v>24269.67</v>
      </c>
      <c r="G416" s="59" t="s">
        <v>50</v>
      </c>
    </row>
    <row r="417" spans="1:7" s="72" customFormat="1" ht="14.25" customHeight="1">
      <c r="A417" s="59">
        <v>309</v>
      </c>
      <c r="B417" s="72" t="s">
        <v>137</v>
      </c>
      <c r="C417" s="72" t="s">
        <v>47</v>
      </c>
      <c r="D417" s="102">
        <v>71053088.63</v>
      </c>
      <c r="E417" s="59"/>
      <c r="F417" s="102">
        <v>60462864.15</v>
      </c>
      <c r="G417" s="59"/>
    </row>
    <row r="418" spans="1:7" s="72" customFormat="1" ht="14.25" customHeight="1">
      <c r="A418" s="59">
        <v>309</v>
      </c>
      <c r="B418" s="72" t="s">
        <v>137</v>
      </c>
      <c r="C418" s="72" t="s">
        <v>48</v>
      </c>
      <c r="D418" s="102">
        <v>211307.37</v>
      </c>
      <c r="E418" s="59" t="s">
        <v>27</v>
      </c>
      <c r="F418" s="102">
        <v>177304.98</v>
      </c>
      <c r="G418" s="59" t="s">
        <v>27</v>
      </c>
    </row>
    <row r="419" spans="1:7" s="72" customFormat="1" ht="14.25" customHeight="1">
      <c r="A419" s="59">
        <v>309</v>
      </c>
      <c r="B419" s="72" t="s">
        <v>137</v>
      </c>
      <c r="C419" s="72" t="s">
        <v>51</v>
      </c>
      <c r="D419" s="102">
        <v>260588.48</v>
      </c>
      <c r="E419" s="59" t="s">
        <v>27</v>
      </c>
      <c r="F419" s="102">
        <v>225579.96</v>
      </c>
      <c r="G419" s="59" t="s">
        <v>27</v>
      </c>
    </row>
    <row r="420" spans="1:7" s="72" customFormat="1" ht="14.25" customHeight="1">
      <c r="A420" s="59">
        <v>309</v>
      </c>
      <c r="B420" s="72" t="s">
        <v>137</v>
      </c>
      <c r="C420" s="72" t="s">
        <v>52</v>
      </c>
      <c r="D420" s="102">
        <v>51878.83</v>
      </c>
      <c r="E420" s="59" t="s">
        <v>50</v>
      </c>
      <c r="F420" s="102">
        <v>44661.53</v>
      </c>
      <c r="G420" s="59" t="s">
        <v>50</v>
      </c>
    </row>
    <row r="421" spans="1:7" s="72" customFormat="1" ht="14.25" customHeight="1">
      <c r="A421" s="59">
        <v>309</v>
      </c>
      <c r="B421" s="72" t="s">
        <v>137</v>
      </c>
      <c r="C421" s="72" t="s">
        <v>53</v>
      </c>
      <c r="D421" s="102">
        <v>1039724.63</v>
      </c>
      <c r="E421" s="59" t="s">
        <v>27</v>
      </c>
      <c r="F421" s="102">
        <v>920811.74</v>
      </c>
      <c r="G421" s="59" t="s">
        <v>27</v>
      </c>
    </row>
    <row r="422" spans="1:7" s="72" customFormat="1" ht="14.25" customHeight="1">
      <c r="A422" s="59">
        <v>309</v>
      </c>
      <c r="B422" s="72" t="s">
        <v>137</v>
      </c>
      <c r="C422" s="72" t="s">
        <v>54</v>
      </c>
      <c r="D422" s="102">
        <v>767360.67</v>
      </c>
      <c r="E422" s="59"/>
      <c r="F422" s="102">
        <v>639312.81</v>
      </c>
      <c r="G422" s="59"/>
    </row>
    <row r="423" spans="1:7" s="72" customFormat="1" ht="14.25" customHeight="1">
      <c r="A423" s="59">
        <v>309</v>
      </c>
      <c r="B423" s="72" t="s">
        <v>137</v>
      </c>
      <c r="C423" s="72" t="s">
        <v>55</v>
      </c>
      <c r="D423" s="102">
        <v>2520194.43</v>
      </c>
      <c r="E423" s="59"/>
      <c r="F423" s="102">
        <v>2167664.9</v>
      </c>
      <c r="G423" s="59"/>
    </row>
    <row r="424" spans="1:7" s="72" customFormat="1" ht="14.25" customHeight="1">
      <c r="A424" s="59">
        <v>309</v>
      </c>
      <c r="B424" s="72" t="s">
        <v>137</v>
      </c>
      <c r="C424" s="72" t="s">
        <v>58</v>
      </c>
      <c r="D424" s="102">
        <v>752186.64</v>
      </c>
      <c r="E424" s="59" t="s">
        <v>50</v>
      </c>
      <c r="F424" s="102">
        <v>737541.96</v>
      </c>
      <c r="G424" s="59" t="s">
        <v>50</v>
      </c>
    </row>
    <row r="425" spans="1:7" s="72" customFormat="1" ht="14.25" customHeight="1">
      <c r="A425" s="59">
        <v>309</v>
      </c>
      <c r="B425" s="72" t="s">
        <v>137</v>
      </c>
      <c r="C425" s="72" t="s">
        <v>59</v>
      </c>
      <c r="D425" s="102">
        <v>16499003.86</v>
      </c>
      <c r="E425" s="59" t="s">
        <v>27</v>
      </c>
      <c r="F425" s="102">
        <v>13993985.2</v>
      </c>
      <c r="G425" s="59" t="s">
        <v>27</v>
      </c>
    </row>
    <row r="426" spans="1:7" s="72" customFormat="1" ht="14.25" customHeight="1">
      <c r="A426" s="59">
        <v>309</v>
      </c>
      <c r="B426" s="72" t="s">
        <v>137</v>
      </c>
      <c r="C426" s="72" t="s">
        <v>62</v>
      </c>
      <c r="D426" s="102">
        <v>1225602.09</v>
      </c>
      <c r="E426" s="59" t="s">
        <v>50</v>
      </c>
      <c r="F426" s="102">
        <v>986508.95</v>
      </c>
      <c r="G426" s="59" t="s">
        <v>50</v>
      </c>
    </row>
    <row r="427" spans="1:7" s="72" customFormat="1" ht="14.25" customHeight="1">
      <c r="A427" s="59">
        <v>309</v>
      </c>
      <c r="B427" s="72" t="s">
        <v>137</v>
      </c>
      <c r="C427" s="72" t="s">
        <v>66</v>
      </c>
      <c r="D427" s="102">
        <v>4130106.57</v>
      </c>
      <c r="E427" s="59" t="s">
        <v>27</v>
      </c>
      <c r="F427" s="102">
        <v>3716374.7</v>
      </c>
      <c r="G427" s="59" t="s">
        <v>27</v>
      </c>
    </row>
    <row r="428" spans="1:7" s="72" customFormat="1" ht="14.25" customHeight="1">
      <c r="A428" s="59">
        <v>309</v>
      </c>
      <c r="B428" s="72" t="s">
        <v>137</v>
      </c>
      <c r="C428" s="72" t="s">
        <v>67</v>
      </c>
      <c r="D428" s="102">
        <v>259445.41</v>
      </c>
      <c r="E428" s="59" t="s">
        <v>27</v>
      </c>
      <c r="F428" s="102">
        <v>259445.41</v>
      </c>
      <c r="G428" s="59" t="s">
        <v>27</v>
      </c>
    </row>
    <row r="429" spans="1:7" s="72" customFormat="1" ht="14.25" customHeight="1">
      <c r="A429" s="59">
        <v>309</v>
      </c>
      <c r="B429" s="72" t="s">
        <v>137</v>
      </c>
      <c r="C429" s="72" t="s">
        <v>68</v>
      </c>
      <c r="D429" s="102">
        <v>3870661.16</v>
      </c>
      <c r="E429" s="59" t="s">
        <v>50</v>
      </c>
      <c r="F429" s="102">
        <v>3456929.3</v>
      </c>
      <c r="G429" s="59" t="s">
        <v>50</v>
      </c>
    </row>
    <row r="430" spans="1:7" s="72" customFormat="1" ht="14.25" customHeight="1">
      <c r="A430" s="59">
        <v>309</v>
      </c>
      <c r="B430" s="72" t="s">
        <v>137</v>
      </c>
      <c r="C430" s="72" t="s">
        <v>69</v>
      </c>
      <c r="D430" s="102">
        <v>85625431.08</v>
      </c>
      <c r="E430" s="59" t="s">
        <v>27</v>
      </c>
      <c r="F430" s="102">
        <v>71287995.87</v>
      </c>
      <c r="G430" s="59" t="s">
        <v>27</v>
      </c>
    </row>
    <row r="431" spans="1:7" s="72" customFormat="1" ht="14.25" customHeight="1">
      <c r="A431" s="59">
        <v>309</v>
      </c>
      <c r="B431" s="72" t="s">
        <v>137</v>
      </c>
      <c r="C431" s="72" t="s">
        <v>70</v>
      </c>
      <c r="D431" s="102">
        <v>33858.14</v>
      </c>
      <c r="E431" s="59" t="s">
        <v>50</v>
      </c>
      <c r="F431" s="102">
        <v>29443.15</v>
      </c>
      <c r="G431" s="59" t="s">
        <v>50</v>
      </c>
    </row>
    <row r="432" spans="1:7" s="72" customFormat="1" ht="14.25" customHeight="1">
      <c r="A432" s="59">
        <v>309</v>
      </c>
      <c r="B432" s="72" t="s">
        <v>137</v>
      </c>
      <c r="C432" s="72" t="s">
        <v>71</v>
      </c>
      <c r="D432" s="102">
        <v>4267236.49</v>
      </c>
      <c r="E432" s="59" t="s">
        <v>50</v>
      </c>
      <c r="F432" s="102">
        <v>3589198.71</v>
      </c>
      <c r="G432" s="59" t="s">
        <v>50</v>
      </c>
    </row>
    <row r="433" spans="1:7" s="72" customFormat="1" ht="14.25" customHeight="1">
      <c r="A433" s="59">
        <v>309</v>
      </c>
      <c r="B433" s="72" t="s">
        <v>137</v>
      </c>
      <c r="C433" s="72" t="s">
        <v>72</v>
      </c>
      <c r="D433" s="102">
        <v>160140.15</v>
      </c>
      <c r="E433" s="59" t="s">
        <v>50</v>
      </c>
      <c r="F433" s="102">
        <v>145446.07</v>
      </c>
      <c r="G433" s="59" t="s">
        <v>50</v>
      </c>
    </row>
    <row r="434" spans="1:7" s="72" customFormat="1" ht="14.25" customHeight="1">
      <c r="A434" s="59">
        <v>309</v>
      </c>
      <c r="B434" s="72" t="s">
        <v>137</v>
      </c>
      <c r="C434" s="72" t="s">
        <v>73</v>
      </c>
      <c r="D434" s="102">
        <v>589670.09</v>
      </c>
      <c r="E434" s="59" t="s">
        <v>27</v>
      </c>
      <c r="F434" s="102">
        <v>424101.15</v>
      </c>
      <c r="G434" s="59" t="s">
        <v>27</v>
      </c>
    </row>
    <row r="435" spans="1:7" s="72" customFormat="1" ht="14.25" customHeight="1">
      <c r="A435" s="59">
        <v>309</v>
      </c>
      <c r="B435" s="72" t="s">
        <v>137</v>
      </c>
      <c r="C435" s="72" t="s">
        <v>74</v>
      </c>
      <c r="D435" s="102">
        <v>14504573.85</v>
      </c>
      <c r="E435" s="59" t="s">
        <v>27</v>
      </c>
      <c r="F435" s="102">
        <v>11885203.32</v>
      </c>
      <c r="G435" s="59" t="s">
        <v>27</v>
      </c>
    </row>
    <row r="436" spans="1:7" s="72" customFormat="1" ht="14.25" customHeight="1">
      <c r="A436" s="59">
        <v>309</v>
      </c>
      <c r="B436" s="72" t="s">
        <v>137</v>
      </c>
      <c r="C436" s="72" t="s">
        <v>76</v>
      </c>
      <c r="D436" s="102">
        <v>401479.07</v>
      </c>
      <c r="E436" s="59" t="s">
        <v>27</v>
      </c>
      <c r="F436" s="102">
        <v>305414.95</v>
      </c>
      <c r="G436" s="59" t="s">
        <v>27</v>
      </c>
    </row>
    <row r="437" spans="1:7" s="72" customFormat="1" ht="14.25" customHeight="1">
      <c r="A437" s="59">
        <v>309</v>
      </c>
      <c r="B437" s="72" t="s">
        <v>137</v>
      </c>
      <c r="C437" s="72" t="s">
        <v>77</v>
      </c>
      <c r="D437" s="102">
        <v>9849881.69</v>
      </c>
      <c r="E437" s="59" t="s">
        <v>50</v>
      </c>
      <c r="F437" s="102">
        <v>7936671.54</v>
      </c>
      <c r="G437" s="59" t="s">
        <v>50</v>
      </c>
    </row>
    <row r="438" spans="1:7" s="72" customFormat="1" ht="14.25" customHeight="1">
      <c r="A438" s="59">
        <v>309</v>
      </c>
      <c r="B438" s="72" t="s">
        <v>137</v>
      </c>
      <c r="C438" s="72" t="s">
        <v>79</v>
      </c>
      <c r="D438" s="102">
        <v>8158987.25</v>
      </c>
      <c r="E438" s="59"/>
      <c r="F438" s="102">
        <v>6945575.24</v>
      </c>
      <c r="G438" s="59"/>
    </row>
    <row r="439" spans="1:7" s="72" customFormat="1" ht="14.25" customHeight="1">
      <c r="A439" s="59">
        <v>309</v>
      </c>
      <c r="B439" s="72" t="s">
        <v>137</v>
      </c>
      <c r="C439" s="72" t="s">
        <v>80</v>
      </c>
      <c r="D439" s="102">
        <v>3261427.34</v>
      </c>
      <c r="E439" s="59"/>
      <c r="F439" s="102">
        <v>2852080.82</v>
      </c>
      <c r="G439" s="59"/>
    </row>
    <row r="440" spans="1:7" s="72" customFormat="1" ht="14.25" customHeight="1">
      <c r="A440" s="59">
        <v>309</v>
      </c>
      <c r="B440" s="72" t="s">
        <v>137</v>
      </c>
      <c r="C440" s="72" t="s">
        <v>82</v>
      </c>
      <c r="D440" s="102">
        <v>7371.46</v>
      </c>
      <c r="E440" s="59" t="s">
        <v>50</v>
      </c>
      <c r="F440" s="102">
        <v>6475.3</v>
      </c>
      <c r="G440" s="59" t="s">
        <v>50</v>
      </c>
    </row>
    <row r="441" spans="1:7" s="72" customFormat="1" ht="14.25" customHeight="1">
      <c r="A441" s="59">
        <v>309</v>
      </c>
      <c r="B441" s="72" t="s">
        <v>137</v>
      </c>
      <c r="C441" s="72" t="s">
        <v>84</v>
      </c>
      <c r="D441" s="102">
        <v>2391622.16</v>
      </c>
      <c r="E441" s="59" t="s">
        <v>50</v>
      </c>
      <c r="F441" s="102">
        <v>1653273.63</v>
      </c>
      <c r="G441" s="59" t="s">
        <v>50</v>
      </c>
    </row>
    <row r="442" spans="1:7" s="72" customFormat="1" ht="14.25" customHeight="1">
      <c r="A442" s="59">
        <v>309</v>
      </c>
      <c r="B442" s="72" t="s">
        <v>137</v>
      </c>
      <c r="C442" s="72" t="s">
        <v>85</v>
      </c>
      <c r="D442" s="102">
        <v>4674.48</v>
      </c>
      <c r="E442" s="59" t="s">
        <v>50</v>
      </c>
      <c r="F442" s="102">
        <v>2998.92</v>
      </c>
      <c r="G442" s="59" t="s">
        <v>50</v>
      </c>
    </row>
    <row r="443" spans="1:7" s="72" customFormat="1" ht="14.25" customHeight="1">
      <c r="A443" s="59">
        <v>309</v>
      </c>
      <c r="B443" s="72" t="s">
        <v>137</v>
      </c>
      <c r="C443" s="72" t="s">
        <v>87</v>
      </c>
      <c r="D443" s="102">
        <v>15716645.55</v>
      </c>
      <c r="E443" s="59" t="s">
        <v>27</v>
      </c>
      <c r="F443" s="102">
        <v>13175929.2</v>
      </c>
      <c r="G443" s="59" t="s">
        <v>27</v>
      </c>
    </row>
    <row r="444" spans="1:7" s="72" customFormat="1" ht="14.25" customHeight="1">
      <c r="A444" s="59">
        <v>309</v>
      </c>
      <c r="B444" s="72" t="s">
        <v>137</v>
      </c>
      <c r="C444" s="72" t="s">
        <v>88</v>
      </c>
      <c r="D444" s="102">
        <v>26277863.38</v>
      </c>
      <c r="E444" s="59" t="s">
        <v>27</v>
      </c>
      <c r="F444" s="102">
        <v>22336183.87</v>
      </c>
      <c r="G444" s="59" t="s">
        <v>27</v>
      </c>
    </row>
    <row r="445" spans="1:7" s="72" customFormat="1" ht="14.25" customHeight="1">
      <c r="A445" s="59">
        <v>309</v>
      </c>
      <c r="B445" s="72" t="s">
        <v>137</v>
      </c>
      <c r="C445" s="72" t="s">
        <v>89</v>
      </c>
      <c r="D445" s="102">
        <v>34669130.61</v>
      </c>
      <c r="E445" s="59" t="s">
        <v>27</v>
      </c>
      <c r="F445" s="102">
        <v>33777059.37</v>
      </c>
      <c r="G445" s="59" t="s">
        <v>27</v>
      </c>
    </row>
    <row r="446" spans="1:7" s="72" customFormat="1" ht="14.25" customHeight="1">
      <c r="A446" s="59">
        <v>309</v>
      </c>
      <c r="B446" s="72" t="s">
        <v>137</v>
      </c>
      <c r="C446" s="72" t="s">
        <v>90</v>
      </c>
      <c r="D446" s="102">
        <v>30675533.96</v>
      </c>
      <c r="E446" s="59" t="s">
        <v>27</v>
      </c>
      <c r="F446" s="102">
        <v>29783462.72</v>
      </c>
      <c r="G446" s="59" t="s">
        <v>27</v>
      </c>
    </row>
    <row r="447" spans="1:7" s="72" customFormat="1" ht="14.25" customHeight="1">
      <c r="A447" s="59">
        <v>309</v>
      </c>
      <c r="B447" s="72" t="s">
        <v>137</v>
      </c>
      <c r="C447" s="72" t="s">
        <v>91</v>
      </c>
      <c r="D447" s="102">
        <v>3993596.65</v>
      </c>
      <c r="E447" s="59" t="s">
        <v>104</v>
      </c>
      <c r="F447" s="102">
        <v>3993596.65</v>
      </c>
      <c r="G447" s="59" t="s">
        <v>104</v>
      </c>
    </row>
    <row r="448" spans="1:7" s="72" customFormat="1" ht="14.25" customHeight="1">
      <c r="A448" s="59">
        <v>309</v>
      </c>
      <c r="B448" s="72" t="s">
        <v>137</v>
      </c>
      <c r="C448" s="72" t="s">
        <v>93</v>
      </c>
      <c r="D448" s="102">
        <v>635416706</v>
      </c>
      <c r="E448" s="59"/>
      <c r="F448" s="102">
        <v>582952832.7</v>
      </c>
      <c r="G448" s="59"/>
    </row>
    <row r="449" spans="1:7" s="72" customFormat="1" ht="14.25" customHeight="1">
      <c r="A449" s="59">
        <v>309</v>
      </c>
      <c r="B449" s="72" t="s">
        <v>137</v>
      </c>
      <c r="C449" s="72" t="s">
        <v>94</v>
      </c>
      <c r="D449" s="102">
        <v>5397364.27</v>
      </c>
      <c r="E449" s="59" t="s">
        <v>27</v>
      </c>
      <c r="F449" s="102">
        <v>4772717.88</v>
      </c>
      <c r="G449" s="59" t="s">
        <v>27</v>
      </c>
    </row>
    <row r="450" spans="1:7" s="72" customFormat="1" ht="14.25" customHeight="1">
      <c r="A450" s="59">
        <v>309</v>
      </c>
      <c r="B450" s="72" t="s">
        <v>137</v>
      </c>
      <c r="C450" s="72" t="s">
        <v>95</v>
      </c>
      <c r="D450" s="102">
        <v>548302039.9</v>
      </c>
      <c r="E450" s="59"/>
      <c r="F450" s="102">
        <v>499953481.3</v>
      </c>
      <c r="G450" s="59"/>
    </row>
    <row r="451" spans="1:7" s="72" customFormat="1" ht="14.25" customHeight="1">
      <c r="A451" s="59">
        <v>309</v>
      </c>
      <c r="B451" s="72" t="s">
        <v>137</v>
      </c>
      <c r="C451" s="72" t="s">
        <v>96</v>
      </c>
      <c r="D451" s="102">
        <v>65427612.44</v>
      </c>
      <c r="E451" s="59"/>
      <c r="F451" s="102">
        <v>62856077.99</v>
      </c>
      <c r="G451" s="59"/>
    </row>
    <row r="452" spans="1:7" s="72" customFormat="1" ht="14.25" customHeight="1">
      <c r="A452" s="59">
        <v>309</v>
      </c>
      <c r="B452" s="72" t="s">
        <v>137</v>
      </c>
      <c r="C452" s="72" t="s">
        <v>97</v>
      </c>
      <c r="D452" s="102">
        <v>4296447.49</v>
      </c>
      <c r="E452" s="59"/>
      <c r="F452" s="102">
        <v>4239678.67</v>
      </c>
      <c r="G452" s="59"/>
    </row>
    <row r="453" spans="1:7" s="72" customFormat="1" ht="14.25" customHeight="1">
      <c r="A453" s="59">
        <v>309</v>
      </c>
      <c r="B453" s="72" t="s">
        <v>137</v>
      </c>
      <c r="C453" s="72" t="s">
        <v>98</v>
      </c>
      <c r="D453" s="102">
        <v>11993241.96</v>
      </c>
      <c r="E453" s="59" t="s">
        <v>50</v>
      </c>
      <c r="F453" s="102">
        <v>11130876.86</v>
      </c>
      <c r="G453" s="59" t="s">
        <v>50</v>
      </c>
    </row>
    <row r="454" spans="1:7" s="72" customFormat="1" ht="14.25" customHeight="1">
      <c r="A454" s="59">
        <v>310</v>
      </c>
      <c r="B454" s="72" t="s">
        <v>138</v>
      </c>
      <c r="C454" s="72" t="s">
        <v>17</v>
      </c>
      <c r="D454" s="102">
        <v>446368113.6</v>
      </c>
      <c r="E454" s="59"/>
      <c r="F454" s="102">
        <v>420088958.5</v>
      </c>
      <c r="G454" s="59"/>
    </row>
    <row r="455" spans="1:7" s="72" customFormat="1" ht="14.25" customHeight="1">
      <c r="A455" s="59">
        <v>310</v>
      </c>
      <c r="B455" s="72" t="s">
        <v>138</v>
      </c>
      <c r="C455" s="72" t="s">
        <v>18</v>
      </c>
      <c r="D455" s="102">
        <v>378762424.5</v>
      </c>
      <c r="E455" s="59"/>
      <c r="F455" s="102">
        <v>358484072.2</v>
      </c>
      <c r="G455" s="59"/>
    </row>
    <row r="456" spans="1:7" s="72" customFormat="1" ht="14.25" customHeight="1">
      <c r="A456" s="59">
        <v>310</v>
      </c>
      <c r="B456" s="72" t="s">
        <v>138</v>
      </c>
      <c r="C456" s="72" t="s">
        <v>19</v>
      </c>
      <c r="D456" s="102">
        <v>359220751.1</v>
      </c>
      <c r="E456" s="59"/>
      <c r="F456" s="102">
        <v>340529096.1</v>
      </c>
      <c r="G456" s="59"/>
    </row>
    <row r="457" spans="1:7" s="72" customFormat="1" ht="14.25" customHeight="1">
      <c r="A457" s="59">
        <v>310</v>
      </c>
      <c r="B457" s="72" t="s">
        <v>138</v>
      </c>
      <c r="C457" s="72" t="s">
        <v>31</v>
      </c>
      <c r="D457" s="102">
        <v>335029.67</v>
      </c>
      <c r="E457" s="59"/>
      <c r="F457" s="102">
        <v>322172.82</v>
      </c>
      <c r="G457" s="59"/>
    </row>
    <row r="458" spans="1:7" s="72" customFormat="1" ht="14.25" customHeight="1">
      <c r="A458" s="59">
        <v>310</v>
      </c>
      <c r="B458" s="72" t="s">
        <v>138</v>
      </c>
      <c r="C458" s="72" t="s">
        <v>32</v>
      </c>
      <c r="D458" s="102">
        <v>358883101.8</v>
      </c>
      <c r="E458" s="59"/>
      <c r="F458" s="102">
        <v>340204565.5</v>
      </c>
      <c r="G458" s="59"/>
    </row>
    <row r="459" spans="1:7" s="72" customFormat="1" ht="14.25" customHeight="1">
      <c r="A459" s="59">
        <v>310</v>
      </c>
      <c r="B459" s="72" t="s">
        <v>138</v>
      </c>
      <c r="C459" s="72" t="s">
        <v>33</v>
      </c>
      <c r="D459" s="102">
        <v>2619.69</v>
      </c>
      <c r="E459" s="59" t="s">
        <v>27</v>
      </c>
      <c r="F459" s="102">
        <v>2357.72</v>
      </c>
      <c r="G459" s="59" t="s">
        <v>27</v>
      </c>
    </row>
    <row r="460" spans="1:7" s="72" customFormat="1" ht="14.25" customHeight="1">
      <c r="A460" s="59">
        <v>310</v>
      </c>
      <c r="B460" s="72" t="s">
        <v>138</v>
      </c>
      <c r="C460" s="72" t="s">
        <v>34</v>
      </c>
      <c r="D460" s="102">
        <v>3760804.14</v>
      </c>
      <c r="E460" s="59" t="s">
        <v>27</v>
      </c>
      <c r="F460" s="102">
        <v>3760804.14</v>
      </c>
      <c r="G460" s="59" t="s">
        <v>27</v>
      </c>
    </row>
    <row r="461" spans="1:7" s="72" customFormat="1" ht="14.25" customHeight="1">
      <c r="A461" s="59">
        <v>310</v>
      </c>
      <c r="B461" s="72" t="s">
        <v>138</v>
      </c>
      <c r="C461" s="72" t="s">
        <v>35</v>
      </c>
      <c r="D461" s="102">
        <v>10151731.08</v>
      </c>
      <c r="E461" s="59" t="s">
        <v>50</v>
      </c>
      <c r="F461" s="102">
        <v>9316801.02</v>
      </c>
      <c r="G461" s="59" t="s">
        <v>50</v>
      </c>
    </row>
    <row r="462" spans="1:7" s="72" customFormat="1" ht="14.25" customHeight="1">
      <c r="A462" s="59">
        <v>310</v>
      </c>
      <c r="B462" s="72" t="s">
        <v>138</v>
      </c>
      <c r="C462" s="72" t="s">
        <v>36</v>
      </c>
      <c r="D462" s="102">
        <v>8248192.7</v>
      </c>
      <c r="E462" s="59" t="s">
        <v>50</v>
      </c>
      <c r="F462" s="102">
        <v>7423373.43</v>
      </c>
      <c r="G462" s="59" t="s">
        <v>50</v>
      </c>
    </row>
    <row r="463" spans="1:7" s="72" customFormat="1" ht="14.25" customHeight="1">
      <c r="A463" s="59">
        <v>310</v>
      </c>
      <c r="B463" s="72" t="s">
        <v>138</v>
      </c>
      <c r="C463" s="72" t="s">
        <v>37</v>
      </c>
      <c r="D463" s="102">
        <v>65211.26</v>
      </c>
      <c r="E463" s="59" t="s">
        <v>104</v>
      </c>
      <c r="F463" s="102">
        <v>58690.14</v>
      </c>
      <c r="G463" s="59" t="s">
        <v>104</v>
      </c>
    </row>
    <row r="464" spans="1:7" s="72" customFormat="1" ht="14.25" customHeight="1">
      <c r="A464" s="59">
        <v>310</v>
      </c>
      <c r="B464" s="72" t="s">
        <v>138</v>
      </c>
      <c r="C464" s="72" t="s">
        <v>38</v>
      </c>
      <c r="D464" s="102">
        <v>8182981.43</v>
      </c>
      <c r="E464" s="59" t="s">
        <v>50</v>
      </c>
      <c r="F464" s="102">
        <v>7364683.29</v>
      </c>
      <c r="G464" s="59" t="s">
        <v>50</v>
      </c>
    </row>
    <row r="465" spans="1:7" s="72" customFormat="1" ht="14.25" customHeight="1">
      <c r="A465" s="59">
        <v>310</v>
      </c>
      <c r="B465" s="72" t="s">
        <v>138</v>
      </c>
      <c r="C465" s="72" t="s">
        <v>39</v>
      </c>
      <c r="D465" s="102">
        <v>74258.5</v>
      </c>
      <c r="E465" s="59" t="s">
        <v>50</v>
      </c>
      <c r="F465" s="102">
        <v>66832.65</v>
      </c>
      <c r="G465" s="59" t="s">
        <v>50</v>
      </c>
    </row>
    <row r="466" spans="1:7" s="72" customFormat="1" ht="14.25" customHeight="1">
      <c r="A466" s="59">
        <v>310</v>
      </c>
      <c r="B466" s="72" t="s">
        <v>138</v>
      </c>
      <c r="C466" s="72" t="s">
        <v>40</v>
      </c>
      <c r="D466" s="102">
        <v>37973.39</v>
      </c>
      <c r="E466" s="59" t="s">
        <v>50</v>
      </c>
      <c r="F466" s="102">
        <v>34176.05</v>
      </c>
      <c r="G466" s="59" t="s">
        <v>50</v>
      </c>
    </row>
    <row r="467" spans="1:7" s="72" customFormat="1" ht="14.25" customHeight="1">
      <c r="A467" s="59">
        <v>310</v>
      </c>
      <c r="B467" s="72" t="s">
        <v>138</v>
      </c>
      <c r="C467" s="72" t="s">
        <v>41</v>
      </c>
      <c r="D467" s="102">
        <v>36285.11</v>
      </c>
      <c r="E467" s="59" t="s">
        <v>104</v>
      </c>
      <c r="F467" s="102">
        <v>32656.59</v>
      </c>
      <c r="G467" s="59" t="s">
        <v>104</v>
      </c>
    </row>
    <row r="468" spans="1:7" s="72" customFormat="1" ht="14.25" customHeight="1">
      <c r="A468" s="59">
        <v>310</v>
      </c>
      <c r="B468" s="72" t="s">
        <v>138</v>
      </c>
      <c r="C468" s="72" t="s">
        <v>42</v>
      </c>
      <c r="D468" s="102">
        <v>1829279.89</v>
      </c>
      <c r="E468" s="59" t="s">
        <v>50</v>
      </c>
      <c r="F468" s="102">
        <v>1826594.94</v>
      </c>
      <c r="G468" s="59" t="s">
        <v>50</v>
      </c>
    </row>
    <row r="469" spans="1:7" s="72" customFormat="1" ht="14.25" customHeight="1">
      <c r="A469" s="59">
        <v>310</v>
      </c>
      <c r="B469" s="72" t="s">
        <v>138</v>
      </c>
      <c r="C469" s="72" t="s">
        <v>43</v>
      </c>
      <c r="D469" s="102">
        <v>999622.13</v>
      </c>
      <c r="E469" s="59" t="s">
        <v>50</v>
      </c>
      <c r="F469" s="102">
        <v>959756.31</v>
      </c>
      <c r="G469" s="59" t="s">
        <v>50</v>
      </c>
    </row>
    <row r="470" spans="1:7" s="72" customFormat="1" ht="14.25" customHeight="1">
      <c r="A470" s="59">
        <v>310</v>
      </c>
      <c r="B470" s="72" t="s">
        <v>138</v>
      </c>
      <c r="C470" s="72" t="s">
        <v>58</v>
      </c>
      <c r="D470" s="102">
        <v>815151.62</v>
      </c>
      <c r="E470" s="59" t="s">
        <v>50</v>
      </c>
      <c r="F470" s="102">
        <v>799281.04</v>
      </c>
      <c r="G470" s="59" t="s">
        <v>50</v>
      </c>
    </row>
    <row r="471" spans="1:7" s="72" customFormat="1" ht="14.25" customHeight="1">
      <c r="A471" s="59">
        <v>310</v>
      </c>
      <c r="B471" s="72" t="s">
        <v>138</v>
      </c>
      <c r="C471" s="72" t="s">
        <v>59</v>
      </c>
      <c r="D471" s="102">
        <v>88401.53</v>
      </c>
      <c r="E471" s="59" t="s">
        <v>50</v>
      </c>
      <c r="F471" s="102">
        <v>74979.66</v>
      </c>
      <c r="G471" s="59" t="s">
        <v>50</v>
      </c>
    </row>
    <row r="472" spans="1:7" s="72" customFormat="1" ht="14.25" customHeight="1">
      <c r="A472" s="59">
        <v>310</v>
      </c>
      <c r="B472" s="72" t="s">
        <v>138</v>
      </c>
      <c r="C472" s="72" t="s">
        <v>60</v>
      </c>
      <c r="D472" s="102">
        <v>96068.98</v>
      </c>
      <c r="E472" s="59" t="s">
        <v>50</v>
      </c>
      <c r="F472" s="102">
        <v>85495.61</v>
      </c>
      <c r="G472" s="59" t="s">
        <v>50</v>
      </c>
    </row>
    <row r="473" spans="1:7" s="72" customFormat="1" ht="14.25" customHeight="1">
      <c r="A473" s="59">
        <v>310</v>
      </c>
      <c r="B473" s="72" t="s">
        <v>138</v>
      </c>
      <c r="C473" s="72" t="s">
        <v>69</v>
      </c>
      <c r="D473" s="102">
        <v>4629516</v>
      </c>
      <c r="E473" s="59"/>
      <c r="F473" s="102">
        <v>3917614.71</v>
      </c>
      <c r="G473" s="59"/>
    </row>
    <row r="474" spans="1:7" s="72" customFormat="1" ht="14.25" customHeight="1">
      <c r="A474" s="59">
        <v>310</v>
      </c>
      <c r="B474" s="72" t="s">
        <v>138</v>
      </c>
      <c r="C474" s="72" t="s">
        <v>70</v>
      </c>
      <c r="D474" s="102">
        <v>32485.77</v>
      </c>
      <c r="E474" s="59" t="s">
        <v>104</v>
      </c>
      <c r="F474" s="102">
        <v>28249.74</v>
      </c>
      <c r="G474" s="59" t="s">
        <v>104</v>
      </c>
    </row>
    <row r="475" spans="1:7" s="72" customFormat="1" ht="14.25" customHeight="1">
      <c r="A475" s="59">
        <v>310</v>
      </c>
      <c r="B475" s="72" t="s">
        <v>138</v>
      </c>
      <c r="C475" s="72" t="s">
        <v>78</v>
      </c>
      <c r="D475" s="102">
        <v>548368.87</v>
      </c>
      <c r="E475" s="59"/>
      <c r="F475" s="102">
        <v>468972.49</v>
      </c>
      <c r="G475" s="59"/>
    </row>
    <row r="476" spans="1:7" s="72" customFormat="1" ht="14.25" customHeight="1">
      <c r="A476" s="59">
        <v>310</v>
      </c>
      <c r="B476" s="72" t="s">
        <v>138</v>
      </c>
      <c r="C476" s="72" t="s">
        <v>84</v>
      </c>
      <c r="D476" s="102">
        <v>132115</v>
      </c>
      <c r="E476" s="59"/>
      <c r="F476" s="102">
        <v>91328.07</v>
      </c>
      <c r="G476" s="59"/>
    </row>
    <row r="477" spans="1:7" s="72" customFormat="1" ht="14.25" customHeight="1">
      <c r="A477" s="59">
        <v>310</v>
      </c>
      <c r="B477" s="72" t="s">
        <v>138</v>
      </c>
      <c r="C477" s="72" t="s">
        <v>88</v>
      </c>
      <c r="D477" s="102">
        <v>3916546.37</v>
      </c>
      <c r="E477" s="59"/>
      <c r="F477" s="102">
        <v>3329064.41</v>
      </c>
      <c r="G477" s="59"/>
    </row>
    <row r="478" spans="1:7" s="72" customFormat="1" ht="14.25" customHeight="1">
      <c r="A478" s="59">
        <v>310</v>
      </c>
      <c r="B478" s="72" t="s">
        <v>138</v>
      </c>
      <c r="C478" s="72" t="s">
        <v>89</v>
      </c>
      <c r="D478" s="102">
        <v>1375543.83</v>
      </c>
      <c r="E478" s="59" t="s">
        <v>50</v>
      </c>
      <c r="F478" s="102">
        <v>1186740.15</v>
      </c>
      <c r="G478" s="59" t="s">
        <v>50</v>
      </c>
    </row>
    <row r="479" spans="1:7" s="72" customFormat="1" ht="14.25" customHeight="1">
      <c r="A479" s="59">
        <v>310</v>
      </c>
      <c r="B479" s="72" t="s">
        <v>138</v>
      </c>
      <c r="C479" s="72" t="s">
        <v>90</v>
      </c>
      <c r="D479" s="102">
        <v>517854.54</v>
      </c>
      <c r="E479" s="59" t="s">
        <v>104</v>
      </c>
      <c r="F479" s="102">
        <v>502794.88</v>
      </c>
      <c r="G479" s="59" t="s">
        <v>104</v>
      </c>
    </row>
    <row r="480" spans="1:7" s="72" customFormat="1" ht="14.25" customHeight="1">
      <c r="A480" s="59">
        <v>310</v>
      </c>
      <c r="B480" s="72" t="s">
        <v>138</v>
      </c>
      <c r="C480" s="72" t="s">
        <v>92</v>
      </c>
      <c r="D480" s="102">
        <v>857689.28</v>
      </c>
      <c r="E480" s="59" t="s">
        <v>50</v>
      </c>
      <c r="F480" s="102">
        <v>683945.27</v>
      </c>
      <c r="G480" s="59" t="s">
        <v>50</v>
      </c>
    </row>
    <row r="481" spans="1:7" s="72" customFormat="1" ht="14.25" customHeight="1">
      <c r="A481" s="59">
        <v>310</v>
      </c>
      <c r="B481" s="72" t="s">
        <v>138</v>
      </c>
      <c r="C481" s="72" t="s">
        <v>93</v>
      </c>
      <c r="D481" s="102">
        <v>66230145.28</v>
      </c>
      <c r="E481" s="59" t="s">
        <v>27</v>
      </c>
      <c r="F481" s="102">
        <v>60418146.11</v>
      </c>
      <c r="G481" s="59" t="s">
        <v>27</v>
      </c>
    </row>
    <row r="482" spans="1:7" s="72" customFormat="1" ht="14.25" customHeight="1">
      <c r="A482" s="59">
        <v>310</v>
      </c>
      <c r="B482" s="72" t="s">
        <v>138</v>
      </c>
      <c r="C482" s="72" t="s">
        <v>94</v>
      </c>
      <c r="D482" s="102">
        <v>161710.97</v>
      </c>
      <c r="E482" s="59" t="s">
        <v>104</v>
      </c>
      <c r="F482" s="102">
        <v>142995.88</v>
      </c>
      <c r="G482" s="59" t="s">
        <v>104</v>
      </c>
    </row>
    <row r="483" spans="1:7" s="72" customFormat="1" ht="14.25" customHeight="1">
      <c r="A483" s="59">
        <v>310</v>
      </c>
      <c r="B483" s="72" t="s">
        <v>138</v>
      </c>
      <c r="C483" s="72" t="s">
        <v>95</v>
      </c>
      <c r="D483" s="102">
        <v>65351578.65</v>
      </c>
      <c r="E483" s="59" t="s">
        <v>27</v>
      </c>
      <c r="F483" s="102">
        <v>59581127.73</v>
      </c>
      <c r="G483" s="59" t="s">
        <v>27</v>
      </c>
    </row>
    <row r="484" spans="1:7" s="72" customFormat="1" ht="14.25" customHeight="1">
      <c r="A484" s="59">
        <v>310</v>
      </c>
      <c r="B484" s="72" t="s">
        <v>138</v>
      </c>
      <c r="C484" s="72" t="s">
        <v>96</v>
      </c>
      <c r="D484" s="102">
        <v>168266.15</v>
      </c>
      <c r="E484" s="59" t="s">
        <v>27</v>
      </c>
      <c r="F484" s="102">
        <v>161652.7</v>
      </c>
      <c r="G484" s="59" t="s">
        <v>27</v>
      </c>
    </row>
    <row r="485" spans="1:7" s="72" customFormat="1" ht="14.25" customHeight="1">
      <c r="A485" s="59">
        <v>310</v>
      </c>
      <c r="B485" s="72" t="s">
        <v>138</v>
      </c>
      <c r="C485" s="72" t="s">
        <v>97</v>
      </c>
      <c r="D485" s="102">
        <v>395735.07</v>
      </c>
      <c r="E485" s="59" t="s">
        <v>50</v>
      </c>
      <c r="F485" s="102">
        <v>390506.23</v>
      </c>
      <c r="G485" s="59" t="s">
        <v>50</v>
      </c>
    </row>
    <row r="486" spans="1:7" s="72" customFormat="1" ht="14.25" customHeight="1">
      <c r="A486" s="59">
        <v>310</v>
      </c>
      <c r="B486" s="72" t="s">
        <v>138</v>
      </c>
      <c r="C486" s="72" t="s">
        <v>98</v>
      </c>
      <c r="D486" s="102">
        <v>152854.45</v>
      </c>
      <c r="E486" s="59" t="s">
        <v>50</v>
      </c>
      <c r="F486" s="102">
        <v>141863.56</v>
      </c>
      <c r="G486" s="59" t="s">
        <v>50</v>
      </c>
    </row>
    <row r="487" spans="1:7" s="72" customFormat="1" ht="14.25" customHeight="1">
      <c r="A487" s="59">
        <v>311</v>
      </c>
      <c r="B487" s="72" t="s">
        <v>139</v>
      </c>
      <c r="C487" s="72" t="s">
        <v>17</v>
      </c>
      <c r="D487" s="102">
        <v>1649798490</v>
      </c>
      <c r="E487" s="59"/>
      <c r="F487" s="102">
        <v>1471818451</v>
      </c>
      <c r="G487" s="59"/>
    </row>
    <row r="488" spans="1:7" s="72" customFormat="1" ht="14.25" customHeight="1">
      <c r="A488" s="59">
        <v>311</v>
      </c>
      <c r="B488" s="72" t="s">
        <v>139</v>
      </c>
      <c r="C488" s="72" t="s">
        <v>18</v>
      </c>
      <c r="D488" s="102">
        <v>1040552781</v>
      </c>
      <c r="E488" s="59"/>
      <c r="F488" s="102">
        <v>884308499.4</v>
      </c>
      <c r="G488" s="59"/>
    </row>
    <row r="489" spans="1:7" s="72" customFormat="1" ht="14.25" customHeight="1">
      <c r="A489" s="59">
        <v>311</v>
      </c>
      <c r="B489" s="72" t="s">
        <v>139</v>
      </c>
      <c r="C489" s="72" t="s">
        <v>19</v>
      </c>
      <c r="D489" s="102">
        <v>20496553.57</v>
      </c>
      <c r="E489" s="59" t="s">
        <v>27</v>
      </c>
      <c r="F489" s="102">
        <v>19162452.16</v>
      </c>
      <c r="G489" s="59" t="s">
        <v>27</v>
      </c>
    </row>
    <row r="490" spans="1:7" s="72" customFormat="1" ht="14.25" customHeight="1">
      <c r="A490" s="59">
        <v>311</v>
      </c>
      <c r="B490" s="72" t="s">
        <v>139</v>
      </c>
      <c r="C490" s="72" t="s">
        <v>20</v>
      </c>
      <c r="D490" s="102" t="s">
        <v>105</v>
      </c>
      <c r="E490" s="59"/>
      <c r="F490" s="102" t="s">
        <v>105</v>
      </c>
      <c r="G490" s="59"/>
    </row>
    <row r="491" spans="1:7" s="72" customFormat="1" ht="14.25" customHeight="1">
      <c r="A491" s="59">
        <v>311</v>
      </c>
      <c r="B491" s="72" t="s">
        <v>139</v>
      </c>
      <c r="C491" s="72" t="s">
        <v>21</v>
      </c>
      <c r="D491" s="102">
        <v>660765.79</v>
      </c>
      <c r="E491" s="59" t="s">
        <v>104</v>
      </c>
      <c r="F491" s="102">
        <v>599568.69</v>
      </c>
      <c r="G491" s="59" t="s">
        <v>104</v>
      </c>
    </row>
    <row r="492" spans="1:7" s="72" customFormat="1" ht="14.25" customHeight="1">
      <c r="A492" s="59">
        <v>311</v>
      </c>
      <c r="B492" s="72" t="s">
        <v>139</v>
      </c>
      <c r="C492" s="72" t="s">
        <v>22</v>
      </c>
      <c r="D492" s="102">
        <v>1441524.95</v>
      </c>
      <c r="E492" s="59" t="s">
        <v>27</v>
      </c>
      <c r="F492" s="102">
        <v>1324821.75</v>
      </c>
      <c r="G492" s="59" t="s">
        <v>27</v>
      </c>
    </row>
    <row r="493" spans="1:7" s="72" customFormat="1" ht="14.25" customHeight="1">
      <c r="A493" s="59">
        <v>311</v>
      </c>
      <c r="B493" s="72" t="s">
        <v>139</v>
      </c>
      <c r="C493" s="72" t="s">
        <v>23</v>
      </c>
      <c r="D493" s="102">
        <v>659429.78</v>
      </c>
      <c r="E493" s="59" t="s">
        <v>50</v>
      </c>
      <c r="F493" s="102">
        <v>595654.45</v>
      </c>
      <c r="G493" s="59" t="s">
        <v>50</v>
      </c>
    </row>
    <row r="494" spans="1:7" s="72" customFormat="1" ht="14.25" customHeight="1">
      <c r="A494" s="59">
        <v>311</v>
      </c>
      <c r="B494" s="72" t="s">
        <v>139</v>
      </c>
      <c r="C494" s="72" t="s">
        <v>24</v>
      </c>
      <c r="D494" s="102">
        <v>6812666.74</v>
      </c>
      <c r="E494" s="59" t="s">
        <v>50</v>
      </c>
      <c r="F494" s="102">
        <v>6297420.85</v>
      </c>
      <c r="G494" s="59" t="s">
        <v>50</v>
      </c>
    </row>
    <row r="495" spans="1:7" s="72" customFormat="1" ht="14.25" customHeight="1">
      <c r="A495" s="59">
        <v>311</v>
      </c>
      <c r="B495" s="72" t="s">
        <v>139</v>
      </c>
      <c r="C495" s="72" t="s">
        <v>26</v>
      </c>
      <c r="D495" s="102" t="s">
        <v>105</v>
      </c>
      <c r="E495" s="59"/>
      <c r="F495" s="102" t="s">
        <v>105</v>
      </c>
      <c r="G495" s="59"/>
    </row>
    <row r="496" spans="1:7" s="72" customFormat="1" ht="14.25" customHeight="1">
      <c r="A496" s="59">
        <v>311</v>
      </c>
      <c r="B496" s="72" t="s">
        <v>139</v>
      </c>
      <c r="C496" s="72" t="s">
        <v>28</v>
      </c>
      <c r="D496" s="102">
        <v>1771.07</v>
      </c>
      <c r="E496" s="59" t="s">
        <v>104</v>
      </c>
      <c r="F496" s="102">
        <v>1613.9</v>
      </c>
      <c r="G496" s="59" t="s">
        <v>104</v>
      </c>
    </row>
    <row r="497" spans="1:7" s="72" customFormat="1" ht="14.25" customHeight="1">
      <c r="A497" s="59">
        <v>311</v>
      </c>
      <c r="B497" s="72" t="s">
        <v>139</v>
      </c>
      <c r="C497" s="72" t="s">
        <v>190</v>
      </c>
      <c r="D497" s="102">
        <v>410080.32</v>
      </c>
      <c r="E497" s="59" t="s">
        <v>104</v>
      </c>
      <c r="F497" s="102">
        <v>395287.25</v>
      </c>
      <c r="G497" s="59" t="s">
        <v>104</v>
      </c>
    </row>
    <row r="498" spans="1:7" s="72" customFormat="1" ht="14.25" customHeight="1">
      <c r="A498" s="59">
        <v>311</v>
      </c>
      <c r="B498" s="72" t="s">
        <v>139</v>
      </c>
      <c r="C498" s="72" t="s">
        <v>30</v>
      </c>
      <c r="D498" s="102">
        <v>64082.42</v>
      </c>
      <c r="E498" s="59"/>
      <c r="F498" s="102">
        <v>60348.34</v>
      </c>
      <c r="G498" s="59"/>
    </row>
    <row r="499" spans="1:7" s="72" customFormat="1" ht="14.25" customHeight="1">
      <c r="A499" s="59">
        <v>311</v>
      </c>
      <c r="B499" s="72" t="s">
        <v>139</v>
      </c>
      <c r="C499" s="72" t="s">
        <v>31</v>
      </c>
      <c r="D499" s="102">
        <v>1029619.32</v>
      </c>
      <c r="E499" s="59" t="s">
        <v>104</v>
      </c>
      <c r="F499" s="102">
        <v>990107.4</v>
      </c>
      <c r="G499" s="59" t="s">
        <v>104</v>
      </c>
    </row>
    <row r="500" spans="1:7" s="72" customFormat="1" ht="14.25" customHeight="1">
      <c r="A500" s="59">
        <v>311</v>
      </c>
      <c r="B500" s="72" t="s">
        <v>139</v>
      </c>
      <c r="C500" s="72" t="s">
        <v>32</v>
      </c>
      <c r="D500" s="102">
        <v>8354017.98</v>
      </c>
      <c r="E500" s="59" t="s">
        <v>50</v>
      </c>
      <c r="F500" s="102">
        <v>7919222.29</v>
      </c>
      <c r="G500" s="59" t="s">
        <v>50</v>
      </c>
    </row>
    <row r="501" spans="1:7" s="72" customFormat="1" ht="14.25" customHeight="1">
      <c r="A501" s="59">
        <v>311</v>
      </c>
      <c r="B501" s="72" t="s">
        <v>139</v>
      </c>
      <c r="C501" s="72" t="s">
        <v>33</v>
      </c>
      <c r="D501" s="102">
        <v>45934.06</v>
      </c>
      <c r="E501" s="59" t="s">
        <v>50</v>
      </c>
      <c r="F501" s="102">
        <v>41340.53</v>
      </c>
      <c r="G501" s="59" t="s">
        <v>50</v>
      </c>
    </row>
    <row r="502" spans="1:7" s="72" customFormat="1" ht="14.25" customHeight="1">
      <c r="A502" s="59">
        <v>311</v>
      </c>
      <c r="B502" s="72" t="s">
        <v>139</v>
      </c>
      <c r="C502" s="72" t="s">
        <v>34</v>
      </c>
      <c r="D502" s="102">
        <v>52812998.18</v>
      </c>
      <c r="E502" s="59" t="s">
        <v>27</v>
      </c>
      <c r="F502" s="102">
        <v>52812998.18</v>
      </c>
      <c r="G502" s="59" t="s">
        <v>27</v>
      </c>
    </row>
    <row r="503" spans="1:7" s="72" customFormat="1" ht="14.25" customHeight="1">
      <c r="A503" s="59">
        <v>311</v>
      </c>
      <c r="B503" s="72" t="s">
        <v>139</v>
      </c>
      <c r="C503" s="72" t="s">
        <v>35</v>
      </c>
      <c r="D503" s="102">
        <v>122839389.3</v>
      </c>
      <c r="E503" s="59"/>
      <c r="F503" s="102">
        <v>113321329.1</v>
      </c>
      <c r="G503" s="59"/>
    </row>
    <row r="504" spans="1:7" s="72" customFormat="1" ht="14.25" customHeight="1">
      <c r="A504" s="59">
        <v>311</v>
      </c>
      <c r="B504" s="72" t="s">
        <v>139</v>
      </c>
      <c r="C504" s="72" t="s">
        <v>36</v>
      </c>
      <c r="D504" s="102">
        <v>82938929.56</v>
      </c>
      <c r="E504" s="59" t="s">
        <v>27</v>
      </c>
      <c r="F504" s="102">
        <v>74645036.61</v>
      </c>
      <c r="G504" s="59" t="s">
        <v>27</v>
      </c>
    </row>
    <row r="505" spans="1:7" s="72" customFormat="1" ht="14.25" customHeight="1">
      <c r="A505" s="59">
        <v>311</v>
      </c>
      <c r="B505" s="72" t="s">
        <v>139</v>
      </c>
      <c r="C505" s="72" t="s">
        <v>37</v>
      </c>
      <c r="D505" s="102">
        <v>27791966.65</v>
      </c>
      <c r="E505" s="59" t="s">
        <v>27</v>
      </c>
      <c r="F505" s="102">
        <v>25012769.99</v>
      </c>
      <c r="G505" s="59" t="s">
        <v>27</v>
      </c>
    </row>
    <row r="506" spans="1:7" s="72" customFormat="1" ht="14.25" customHeight="1">
      <c r="A506" s="59">
        <v>311</v>
      </c>
      <c r="B506" s="72" t="s">
        <v>139</v>
      </c>
      <c r="C506" s="72" t="s">
        <v>38</v>
      </c>
      <c r="D506" s="102">
        <v>55146962.91</v>
      </c>
      <c r="E506" s="59" t="s">
        <v>27</v>
      </c>
      <c r="F506" s="102">
        <v>49632266.62</v>
      </c>
      <c r="G506" s="59" t="s">
        <v>27</v>
      </c>
    </row>
    <row r="507" spans="1:7" s="72" customFormat="1" ht="14.25" customHeight="1">
      <c r="A507" s="59">
        <v>311</v>
      </c>
      <c r="B507" s="72" t="s">
        <v>139</v>
      </c>
      <c r="C507" s="72" t="s">
        <v>39</v>
      </c>
      <c r="D507" s="102">
        <v>11829660.53</v>
      </c>
      <c r="E507" s="59" t="s">
        <v>50</v>
      </c>
      <c r="F507" s="102">
        <v>10646694.48</v>
      </c>
      <c r="G507" s="59" t="s">
        <v>50</v>
      </c>
    </row>
    <row r="508" spans="1:7" s="72" customFormat="1" ht="14.25" customHeight="1">
      <c r="A508" s="59">
        <v>311</v>
      </c>
      <c r="B508" s="72" t="s">
        <v>139</v>
      </c>
      <c r="C508" s="72" t="s">
        <v>40</v>
      </c>
      <c r="D508" s="102">
        <v>8284014.79</v>
      </c>
      <c r="E508" s="59" t="s">
        <v>50</v>
      </c>
      <c r="F508" s="102">
        <v>7455613.31</v>
      </c>
      <c r="G508" s="59" t="s">
        <v>50</v>
      </c>
    </row>
    <row r="509" spans="1:7" s="72" customFormat="1" ht="14.25" customHeight="1">
      <c r="A509" s="59">
        <v>311</v>
      </c>
      <c r="B509" s="72" t="s">
        <v>139</v>
      </c>
      <c r="C509" s="72" t="s">
        <v>41</v>
      </c>
      <c r="D509" s="102">
        <v>3545645.74</v>
      </c>
      <c r="E509" s="59" t="s">
        <v>50</v>
      </c>
      <c r="F509" s="102">
        <v>3191081.17</v>
      </c>
      <c r="G509" s="59" t="s">
        <v>50</v>
      </c>
    </row>
    <row r="510" spans="1:7" s="72" customFormat="1" ht="14.25" customHeight="1">
      <c r="A510" s="59">
        <v>311</v>
      </c>
      <c r="B510" s="72" t="s">
        <v>139</v>
      </c>
      <c r="C510" s="72" t="s">
        <v>42</v>
      </c>
      <c r="D510" s="102">
        <v>28070799.23</v>
      </c>
      <c r="E510" s="59" t="s">
        <v>27</v>
      </c>
      <c r="F510" s="102">
        <v>28029598.03</v>
      </c>
      <c r="G510" s="59" t="s">
        <v>27</v>
      </c>
    </row>
    <row r="511" spans="1:7" s="72" customFormat="1" ht="14.25" customHeight="1">
      <c r="A511" s="59">
        <v>311</v>
      </c>
      <c r="B511" s="72" t="s">
        <v>139</v>
      </c>
      <c r="C511" s="72" t="s">
        <v>43</v>
      </c>
      <c r="D511" s="102">
        <v>263360844.1</v>
      </c>
      <c r="E511" s="59"/>
      <c r="F511" s="102">
        <v>226998568.6</v>
      </c>
      <c r="G511" s="59"/>
    </row>
    <row r="512" spans="1:7" s="72" customFormat="1" ht="14.25" customHeight="1">
      <c r="A512" s="59">
        <v>311</v>
      </c>
      <c r="B512" s="72" t="s">
        <v>139</v>
      </c>
      <c r="C512" s="72" t="s">
        <v>44</v>
      </c>
      <c r="D512" s="102">
        <v>139403.98</v>
      </c>
      <c r="E512" s="59" t="s">
        <v>50</v>
      </c>
      <c r="F512" s="102">
        <v>115331.51</v>
      </c>
      <c r="G512" s="59" t="s">
        <v>50</v>
      </c>
    </row>
    <row r="513" spans="1:7" s="72" customFormat="1" ht="14.25" customHeight="1">
      <c r="A513" s="59">
        <v>311</v>
      </c>
      <c r="B513" s="72" t="s">
        <v>139</v>
      </c>
      <c r="C513" s="72" t="s">
        <v>46</v>
      </c>
      <c r="D513" s="102">
        <v>4110593.31</v>
      </c>
      <c r="E513" s="59" t="s">
        <v>50</v>
      </c>
      <c r="F513" s="102">
        <v>3714252.31</v>
      </c>
      <c r="G513" s="59" t="s">
        <v>50</v>
      </c>
    </row>
    <row r="514" spans="1:7" s="72" customFormat="1" ht="14.25" customHeight="1">
      <c r="A514" s="59">
        <v>311</v>
      </c>
      <c r="B514" s="72" t="s">
        <v>139</v>
      </c>
      <c r="C514" s="72" t="s">
        <v>53</v>
      </c>
      <c r="D514" s="102">
        <v>228289.91</v>
      </c>
      <c r="E514" s="59" t="s">
        <v>50</v>
      </c>
      <c r="F514" s="102">
        <v>202180.48</v>
      </c>
      <c r="G514" s="59" t="s">
        <v>50</v>
      </c>
    </row>
    <row r="515" spans="1:7" s="72" customFormat="1" ht="14.25" customHeight="1">
      <c r="A515" s="59">
        <v>311</v>
      </c>
      <c r="B515" s="72" t="s">
        <v>139</v>
      </c>
      <c r="C515" s="72" t="s">
        <v>54</v>
      </c>
      <c r="D515" s="102">
        <v>222884.5</v>
      </c>
      <c r="E515" s="59" t="s">
        <v>50</v>
      </c>
      <c r="F515" s="102">
        <v>185692.24</v>
      </c>
      <c r="G515" s="59" t="s">
        <v>50</v>
      </c>
    </row>
    <row r="516" spans="1:7" s="72" customFormat="1" ht="14.25" customHeight="1">
      <c r="A516" s="59">
        <v>311</v>
      </c>
      <c r="B516" s="72" t="s">
        <v>139</v>
      </c>
      <c r="C516" s="72" t="s">
        <v>56</v>
      </c>
      <c r="D516" s="102">
        <v>19354909.99</v>
      </c>
      <c r="E516" s="59" t="s">
        <v>27</v>
      </c>
      <c r="F516" s="102">
        <v>16371831</v>
      </c>
      <c r="G516" s="59" t="s">
        <v>27</v>
      </c>
    </row>
    <row r="517" spans="1:7" s="72" customFormat="1" ht="14.25" customHeight="1">
      <c r="A517" s="59">
        <v>311</v>
      </c>
      <c r="B517" s="72" t="s">
        <v>139</v>
      </c>
      <c r="C517" s="72" t="s">
        <v>57</v>
      </c>
      <c r="D517" s="102">
        <v>93671.54</v>
      </c>
      <c r="E517" s="59" t="s">
        <v>50</v>
      </c>
      <c r="F517" s="102">
        <v>79688.73</v>
      </c>
      <c r="G517" s="59" t="s">
        <v>50</v>
      </c>
    </row>
    <row r="518" spans="1:7" s="72" customFormat="1" ht="14.25" customHeight="1">
      <c r="A518" s="59">
        <v>311</v>
      </c>
      <c r="B518" s="72" t="s">
        <v>139</v>
      </c>
      <c r="C518" s="72" t="s">
        <v>58</v>
      </c>
      <c r="D518" s="102">
        <v>9735565.64</v>
      </c>
      <c r="E518" s="59" t="s">
        <v>27</v>
      </c>
      <c r="F518" s="102">
        <v>9546019.16</v>
      </c>
      <c r="G518" s="59" t="s">
        <v>27</v>
      </c>
    </row>
    <row r="519" spans="1:7" s="72" customFormat="1" ht="14.25" customHeight="1">
      <c r="A519" s="59">
        <v>311</v>
      </c>
      <c r="B519" s="72" t="s">
        <v>139</v>
      </c>
      <c r="C519" s="72" t="s">
        <v>59</v>
      </c>
      <c r="D519" s="102">
        <v>166793661.3</v>
      </c>
      <c r="E519" s="59" t="s">
        <v>27</v>
      </c>
      <c r="F519" s="102">
        <v>141469633.4</v>
      </c>
      <c r="G519" s="59" t="s">
        <v>27</v>
      </c>
    </row>
    <row r="520" spans="1:7" s="72" customFormat="1" ht="14.25" customHeight="1">
      <c r="A520" s="59">
        <v>311</v>
      </c>
      <c r="B520" s="72" t="s">
        <v>139</v>
      </c>
      <c r="C520" s="72" t="s">
        <v>60</v>
      </c>
      <c r="D520" s="102">
        <v>311614.66</v>
      </c>
      <c r="E520" s="59" t="s">
        <v>27</v>
      </c>
      <c r="F520" s="102">
        <v>277318.29</v>
      </c>
      <c r="G520" s="59" t="s">
        <v>27</v>
      </c>
    </row>
    <row r="521" spans="1:7" s="72" customFormat="1" ht="14.25" customHeight="1">
      <c r="A521" s="59">
        <v>311</v>
      </c>
      <c r="B521" s="72" t="s">
        <v>139</v>
      </c>
      <c r="C521" s="72" t="s">
        <v>61</v>
      </c>
      <c r="D521" s="102">
        <v>22414127.78</v>
      </c>
      <c r="E521" s="59" t="s">
        <v>27</v>
      </c>
      <c r="F521" s="102">
        <v>16820586.03</v>
      </c>
      <c r="G521" s="59" t="s">
        <v>27</v>
      </c>
    </row>
    <row r="522" spans="1:7" s="72" customFormat="1" ht="14.25" customHeight="1">
      <c r="A522" s="59">
        <v>311</v>
      </c>
      <c r="B522" s="72" t="s">
        <v>139</v>
      </c>
      <c r="C522" s="72" t="s">
        <v>62</v>
      </c>
      <c r="D522" s="102">
        <v>5654306.72</v>
      </c>
      <c r="E522" s="59" t="s">
        <v>50</v>
      </c>
      <c r="F522" s="102">
        <v>4551252.17</v>
      </c>
      <c r="G522" s="59" t="s">
        <v>50</v>
      </c>
    </row>
    <row r="523" spans="1:7" s="72" customFormat="1" ht="14.25" customHeight="1">
      <c r="A523" s="59">
        <v>311</v>
      </c>
      <c r="B523" s="72" t="s">
        <v>139</v>
      </c>
      <c r="C523" s="72" t="s">
        <v>64</v>
      </c>
      <c r="D523" s="102">
        <v>34070174.81</v>
      </c>
      <c r="E523" s="59" t="s">
        <v>27</v>
      </c>
      <c r="F523" s="102">
        <v>33445251.92</v>
      </c>
      <c r="G523" s="59" t="s">
        <v>27</v>
      </c>
    </row>
    <row r="524" spans="1:7" s="72" customFormat="1" ht="14.25" customHeight="1">
      <c r="A524" s="59">
        <v>311</v>
      </c>
      <c r="B524" s="72" t="s">
        <v>139</v>
      </c>
      <c r="C524" s="72" t="s">
        <v>65</v>
      </c>
      <c r="D524" s="102">
        <v>231639.92</v>
      </c>
      <c r="E524" s="59" t="s">
        <v>50</v>
      </c>
      <c r="F524" s="102">
        <v>219531.34</v>
      </c>
      <c r="G524" s="59" t="s">
        <v>50</v>
      </c>
    </row>
    <row r="525" spans="1:7" s="72" customFormat="1" ht="14.25" customHeight="1">
      <c r="A525" s="59">
        <v>311</v>
      </c>
      <c r="B525" s="72" t="s">
        <v>139</v>
      </c>
      <c r="C525" s="72" t="s">
        <v>69</v>
      </c>
      <c r="D525" s="102">
        <v>581042995.4</v>
      </c>
      <c r="E525" s="59"/>
      <c r="F525" s="102">
        <v>472013151.3</v>
      </c>
      <c r="G525" s="59"/>
    </row>
    <row r="526" spans="1:7" s="72" customFormat="1" ht="14.25" customHeight="1">
      <c r="A526" s="59">
        <v>311</v>
      </c>
      <c r="B526" s="72" t="s">
        <v>139</v>
      </c>
      <c r="C526" s="72" t="s">
        <v>70</v>
      </c>
      <c r="D526" s="102">
        <v>32921671.12</v>
      </c>
      <c r="E526" s="59"/>
      <c r="F526" s="102">
        <v>28628797.77</v>
      </c>
      <c r="G526" s="59"/>
    </row>
    <row r="527" spans="1:7" s="72" customFormat="1" ht="14.25" customHeight="1">
      <c r="A527" s="59">
        <v>311</v>
      </c>
      <c r="B527" s="72" t="s">
        <v>139</v>
      </c>
      <c r="C527" s="72" t="s">
        <v>71</v>
      </c>
      <c r="D527" s="102">
        <v>35320529.69</v>
      </c>
      <c r="E527" s="59"/>
      <c r="F527" s="102">
        <v>29708313.55</v>
      </c>
      <c r="G527" s="59"/>
    </row>
    <row r="528" spans="1:7" s="72" customFormat="1" ht="14.25" customHeight="1">
      <c r="A528" s="59">
        <v>311</v>
      </c>
      <c r="B528" s="72" t="s">
        <v>139</v>
      </c>
      <c r="C528" s="72" t="s">
        <v>72</v>
      </c>
      <c r="D528" s="102">
        <v>50.54</v>
      </c>
      <c r="E528" s="59" t="s">
        <v>50</v>
      </c>
      <c r="F528" s="102">
        <v>45.9</v>
      </c>
      <c r="G528" s="59" t="s">
        <v>50</v>
      </c>
    </row>
    <row r="529" spans="1:7" s="72" customFormat="1" ht="14.25" customHeight="1">
      <c r="A529" s="59">
        <v>311</v>
      </c>
      <c r="B529" s="72" t="s">
        <v>139</v>
      </c>
      <c r="C529" s="72" t="s">
        <v>73</v>
      </c>
      <c r="D529" s="102" t="s">
        <v>105</v>
      </c>
      <c r="E529" s="59"/>
      <c r="F529" s="102" t="s">
        <v>105</v>
      </c>
      <c r="G529" s="59"/>
    </row>
    <row r="530" spans="1:7" s="72" customFormat="1" ht="14.25" customHeight="1">
      <c r="A530" s="59">
        <v>311</v>
      </c>
      <c r="B530" s="72" t="s">
        <v>139</v>
      </c>
      <c r="C530" s="72" t="s">
        <v>74</v>
      </c>
      <c r="D530" s="102">
        <v>438827</v>
      </c>
      <c r="E530" s="59" t="s">
        <v>104</v>
      </c>
      <c r="F530" s="102">
        <v>359579.55</v>
      </c>
      <c r="G530" s="59" t="s">
        <v>104</v>
      </c>
    </row>
    <row r="531" spans="1:7" s="72" customFormat="1" ht="14.25" customHeight="1">
      <c r="A531" s="59">
        <v>311</v>
      </c>
      <c r="B531" s="72" t="s">
        <v>139</v>
      </c>
      <c r="C531" s="72" t="s">
        <v>75</v>
      </c>
      <c r="D531" s="102">
        <v>27033540.77</v>
      </c>
      <c r="E531" s="59"/>
      <c r="F531" s="102">
        <v>19503165.58</v>
      </c>
      <c r="G531" s="59"/>
    </row>
    <row r="532" spans="1:7" s="72" customFormat="1" ht="14.25" customHeight="1">
      <c r="A532" s="59">
        <v>311</v>
      </c>
      <c r="B532" s="72" t="s">
        <v>139</v>
      </c>
      <c r="C532" s="72" t="s">
        <v>76</v>
      </c>
      <c r="D532" s="102">
        <v>10499382.14</v>
      </c>
      <c r="E532" s="59" t="s">
        <v>27</v>
      </c>
      <c r="F532" s="102">
        <v>7987136.81</v>
      </c>
      <c r="G532" s="59" t="s">
        <v>27</v>
      </c>
    </row>
    <row r="533" spans="1:7" s="72" customFormat="1" ht="14.25" customHeight="1">
      <c r="A533" s="59">
        <v>311</v>
      </c>
      <c r="B533" s="72" t="s">
        <v>139</v>
      </c>
      <c r="C533" s="72" t="s">
        <v>77</v>
      </c>
      <c r="D533" s="102">
        <v>65473039.14</v>
      </c>
      <c r="E533" s="59" t="s">
        <v>27</v>
      </c>
      <c r="F533" s="102">
        <v>52755761.25</v>
      </c>
      <c r="G533" s="59" t="s">
        <v>27</v>
      </c>
    </row>
    <row r="534" spans="1:7" s="72" customFormat="1" ht="14.25" customHeight="1">
      <c r="A534" s="59">
        <v>311</v>
      </c>
      <c r="B534" s="72" t="s">
        <v>139</v>
      </c>
      <c r="C534" s="72" t="s">
        <v>78</v>
      </c>
      <c r="D534" s="102">
        <v>4559823.67</v>
      </c>
      <c r="E534" s="59" t="s">
        <v>27</v>
      </c>
      <c r="F534" s="102">
        <v>3899622.99</v>
      </c>
      <c r="G534" s="59" t="s">
        <v>27</v>
      </c>
    </row>
    <row r="535" spans="1:7" s="72" customFormat="1" ht="14.25" customHeight="1">
      <c r="A535" s="59">
        <v>311</v>
      </c>
      <c r="B535" s="72" t="s">
        <v>139</v>
      </c>
      <c r="C535" s="72" t="s">
        <v>79</v>
      </c>
      <c r="D535" s="102">
        <v>64113879.23</v>
      </c>
      <c r="E535" s="59"/>
      <c r="F535" s="102">
        <v>54578804.74</v>
      </c>
      <c r="G535" s="59"/>
    </row>
    <row r="536" spans="1:7" s="72" customFormat="1" ht="14.25" customHeight="1">
      <c r="A536" s="59">
        <v>311</v>
      </c>
      <c r="B536" s="72" t="s">
        <v>139</v>
      </c>
      <c r="C536" s="72" t="s">
        <v>80</v>
      </c>
      <c r="D536" s="102">
        <v>26703728.62</v>
      </c>
      <c r="E536" s="59" t="s">
        <v>27</v>
      </c>
      <c r="F536" s="102">
        <v>23352104.59</v>
      </c>
      <c r="G536" s="59" t="s">
        <v>27</v>
      </c>
    </row>
    <row r="537" spans="1:7" s="72" customFormat="1" ht="14.25" customHeight="1">
      <c r="A537" s="59">
        <v>311</v>
      </c>
      <c r="B537" s="72" t="s">
        <v>139</v>
      </c>
      <c r="C537" s="72" t="s">
        <v>82</v>
      </c>
      <c r="D537" s="102" t="s">
        <v>105</v>
      </c>
      <c r="E537" s="59"/>
      <c r="F537" s="102" t="s">
        <v>105</v>
      </c>
      <c r="G537" s="59"/>
    </row>
    <row r="538" spans="1:7" s="72" customFormat="1" ht="14.25" customHeight="1">
      <c r="A538" s="59">
        <v>311</v>
      </c>
      <c r="B538" s="72" t="s">
        <v>139</v>
      </c>
      <c r="C538" s="72" t="s">
        <v>83</v>
      </c>
      <c r="D538" s="102">
        <v>15898564.09</v>
      </c>
      <c r="E538" s="59" t="s">
        <v>27</v>
      </c>
      <c r="F538" s="102">
        <v>14233084.04</v>
      </c>
      <c r="G538" s="59" t="s">
        <v>27</v>
      </c>
    </row>
    <row r="539" spans="1:7" s="72" customFormat="1" ht="14.25" customHeight="1">
      <c r="A539" s="59">
        <v>311</v>
      </c>
      <c r="B539" s="72" t="s">
        <v>139</v>
      </c>
      <c r="C539" s="72" t="s">
        <v>84</v>
      </c>
      <c r="D539" s="102">
        <v>9152915.19</v>
      </c>
      <c r="E539" s="59"/>
      <c r="F539" s="102">
        <v>6327200.68</v>
      </c>
      <c r="G539" s="59"/>
    </row>
    <row r="540" spans="1:7" s="72" customFormat="1" ht="14.25" customHeight="1">
      <c r="A540" s="59">
        <v>311</v>
      </c>
      <c r="B540" s="72" t="s">
        <v>139</v>
      </c>
      <c r="C540" s="72" t="s">
        <v>85</v>
      </c>
      <c r="D540" s="102">
        <v>57672232.08</v>
      </c>
      <c r="E540" s="59"/>
      <c r="F540" s="102">
        <v>36999742.32</v>
      </c>
      <c r="G540" s="59"/>
    </row>
    <row r="541" spans="1:7" s="72" customFormat="1" ht="14.25" customHeight="1">
      <c r="A541" s="59">
        <v>311</v>
      </c>
      <c r="B541" s="72" t="s">
        <v>139</v>
      </c>
      <c r="C541" s="72" t="s">
        <v>86</v>
      </c>
      <c r="D541" s="102">
        <v>4688.47</v>
      </c>
      <c r="E541" s="59" t="s">
        <v>104</v>
      </c>
      <c r="F541" s="102">
        <v>4688.47</v>
      </c>
      <c r="G541" s="59" t="s">
        <v>104</v>
      </c>
    </row>
    <row r="542" spans="1:7" s="72" customFormat="1" ht="14.25" customHeight="1">
      <c r="A542" s="59">
        <v>311</v>
      </c>
      <c r="B542" s="72" t="s">
        <v>139</v>
      </c>
      <c r="C542" s="72" t="s">
        <v>87</v>
      </c>
      <c r="D542" s="102">
        <v>8379237.21</v>
      </c>
      <c r="E542" s="59" t="s">
        <v>27</v>
      </c>
      <c r="F542" s="102">
        <v>7024669.21</v>
      </c>
      <c r="G542" s="59" t="s">
        <v>27</v>
      </c>
    </row>
    <row r="543" spans="1:7" s="72" customFormat="1" ht="14.25" customHeight="1">
      <c r="A543" s="59">
        <v>311</v>
      </c>
      <c r="B543" s="72" t="s">
        <v>139</v>
      </c>
      <c r="C543" s="72" t="s">
        <v>88</v>
      </c>
      <c r="D543" s="102">
        <v>201474641.6</v>
      </c>
      <c r="E543" s="59" t="s">
        <v>27</v>
      </c>
      <c r="F543" s="102">
        <v>171253445.4</v>
      </c>
      <c r="G543" s="59" t="s">
        <v>27</v>
      </c>
    </row>
    <row r="544" spans="1:7" s="72" customFormat="1" ht="14.25" customHeight="1">
      <c r="A544" s="59">
        <v>311</v>
      </c>
      <c r="B544" s="72" t="s">
        <v>139</v>
      </c>
      <c r="C544" s="72" t="s">
        <v>89</v>
      </c>
      <c r="D544" s="102">
        <v>68019845.97</v>
      </c>
      <c r="E544" s="59" t="s">
        <v>27</v>
      </c>
      <c r="F544" s="102">
        <v>65471824.65</v>
      </c>
      <c r="G544" s="59" t="s">
        <v>27</v>
      </c>
    </row>
    <row r="545" spans="1:7" s="72" customFormat="1" ht="14.25" customHeight="1">
      <c r="A545" s="59">
        <v>311</v>
      </c>
      <c r="B545" s="72" t="s">
        <v>139</v>
      </c>
      <c r="C545" s="72" t="s">
        <v>90</v>
      </c>
      <c r="D545" s="102">
        <v>455233.06</v>
      </c>
      <c r="E545" s="59" t="s">
        <v>27</v>
      </c>
      <c r="F545" s="102">
        <v>441994.48</v>
      </c>
      <c r="G545" s="59" t="s">
        <v>27</v>
      </c>
    </row>
    <row r="546" spans="1:7" s="72" customFormat="1" ht="14.25" customHeight="1">
      <c r="A546" s="59">
        <v>311</v>
      </c>
      <c r="B546" s="72" t="s">
        <v>139</v>
      </c>
      <c r="C546" s="72" t="s">
        <v>91</v>
      </c>
      <c r="D546" s="102">
        <v>55051629.4</v>
      </c>
      <c r="E546" s="59" t="s">
        <v>27</v>
      </c>
      <c r="F546" s="102">
        <v>55051629.4</v>
      </c>
      <c r="G546" s="59" t="s">
        <v>27</v>
      </c>
    </row>
    <row r="547" spans="1:7" s="72" customFormat="1" ht="14.25" customHeight="1">
      <c r="A547" s="59">
        <v>311</v>
      </c>
      <c r="B547" s="72" t="s">
        <v>139</v>
      </c>
      <c r="C547" s="72" t="s">
        <v>92</v>
      </c>
      <c r="D547" s="102">
        <v>12512983.51</v>
      </c>
      <c r="E547" s="59" t="s">
        <v>50</v>
      </c>
      <c r="F547" s="102">
        <v>9978200.76</v>
      </c>
      <c r="G547" s="59" t="s">
        <v>50</v>
      </c>
    </row>
    <row r="548" spans="1:7" s="72" customFormat="1" ht="14.25" customHeight="1">
      <c r="A548" s="59">
        <v>311</v>
      </c>
      <c r="B548" s="72" t="s">
        <v>139</v>
      </c>
      <c r="C548" s="72" t="s">
        <v>93</v>
      </c>
      <c r="D548" s="102">
        <v>541225863.5</v>
      </c>
      <c r="E548" s="59"/>
      <c r="F548" s="102">
        <v>522038126.6</v>
      </c>
      <c r="G548" s="59"/>
    </row>
    <row r="549" spans="1:7" s="72" customFormat="1" ht="14.25" customHeight="1">
      <c r="A549" s="59">
        <v>311</v>
      </c>
      <c r="B549" s="72" t="s">
        <v>139</v>
      </c>
      <c r="C549" s="72" t="s">
        <v>94</v>
      </c>
      <c r="D549" s="102">
        <v>82692.47</v>
      </c>
      <c r="E549" s="59" t="s">
        <v>27</v>
      </c>
      <c r="F549" s="102">
        <v>73122.33</v>
      </c>
      <c r="G549" s="59" t="s">
        <v>27</v>
      </c>
    </row>
    <row r="550" spans="1:7" s="72" customFormat="1" ht="14.25" customHeight="1">
      <c r="A550" s="59">
        <v>311</v>
      </c>
      <c r="B550" s="72" t="s">
        <v>139</v>
      </c>
      <c r="C550" s="72" t="s">
        <v>95</v>
      </c>
      <c r="D550" s="102">
        <v>155702151.9</v>
      </c>
      <c r="E550" s="59"/>
      <c r="F550" s="102">
        <v>141964710.7</v>
      </c>
      <c r="G550" s="59"/>
    </row>
    <row r="551" spans="1:7" s="72" customFormat="1" ht="14.25" customHeight="1">
      <c r="A551" s="59">
        <v>311</v>
      </c>
      <c r="B551" s="72" t="s">
        <v>139</v>
      </c>
      <c r="C551" s="72" t="s">
        <v>96</v>
      </c>
      <c r="D551" s="102">
        <v>9366928.68</v>
      </c>
      <c r="E551" s="59" t="s">
        <v>104</v>
      </c>
      <c r="F551" s="102">
        <v>8998775.56</v>
      </c>
      <c r="G551" s="59" t="s">
        <v>104</v>
      </c>
    </row>
    <row r="552" spans="1:7" s="72" customFormat="1" ht="14.25" customHeight="1">
      <c r="A552" s="59">
        <v>311</v>
      </c>
      <c r="B552" s="72" t="s">
        <v>139</v>
      </c>
      <c r="C552" s="72" t="s">
        <v>97</v>
      </c>
      <c r="D552" s="102">
        <v>374310334.1</v>
      </c>
      <c r="E552" s="59"/>
      <c r="F552" s="102">
        <v>369364583.3</v>
      </c>
      <c r="G552" s="59"/>
    </row>
    <row r="553" spans="1:7" s="72" customFormat="1" ht="14.25" customHeight="1">
      <c r="A553" s="59">
        <v>311</v>
      </c>
      <c r="B553" s="72" t="s">
        <v>139</v>
      </c>
      <c r="C553" s="72" t="s">
        <v>98</v>
      </c>
      <c r="D553" s="102">
        <v>1763756.32</v>
      </c>
      <c r="E553" s="59" t="s">
        <v>27</v>
      </c>
      <c r="F553" s="102">
        <v>1636934.74</v>
      </c>
      <c r="G553" s="59" t="s">
        <v>27</v>
      </c>
    </row>
    <row r="554" spans="1:7" s="72" customFormat="1" ht="14.25" customHeight="1">
      <c r="A554" s="59">
        <v>312</v>
      </c>
      <c r="B554" s="72" t="s">
        <v>140</v>
      </c>
      <c r="C554" s="72" t="s">
        <v>17</v>
      </c>
      <c r="D554" s="102">
        <v>251626608.7</v>
      </c>
      <c r="E554" s="59"/>
      <c r="F554" s="102">
        <v>230867183.4</v>
      </c>
      <c r="G554" s="59"/>
    </row>
    <row r="555" spans="1:7" s="72" customFormat="1" ht="14.25" customHeight="1">
      <c r="A555" s="59">
        <v>312</v>
      </c>
      <c r="B555" s="72" t="s">
        <v>140</v>
      </c>
      <c r="C555" s="72" t="s">
        <v>18</v>
      </c>
      <c r="D555" s="102">
        <v>1153588.49</v>
      </c>
      <c r="E555" s="59" t="s">
        <v>50</v>
      </c>
      <c r="F555" s="102">
        <v>1104271.5</v>
      </c>
      <c r="G555" s="59" t="s">
        <v>50</v>
      </c>
    </row>
    <row r="556" spans="1:7" s="72" customFormat="1" ht="14.25" customHeight="1">
      <c r="A556" s="59">
        <v>312</v>
      </c>
      <c r="B556" s="72" t="s">
        <v>140</v>
      </c>
      <c r="C556" s="72" t="s">
        <v>19</v>
      </c>
      <c r="D556" s="102">
        <v>178366.87</v>
      </c>
      <c r="E556" s="59" t="s">
        <v>104</v>
      </c>
      <c r="F556" s="102">
        <v>160529.68</v>
      </c>
      <c r="G556" s="59" t="s">
        <v>104</v>
      </c>
    </row>
    <row r="557" spans="1:7" s="72" customFormat="1" ht="14.25" customHeight="1">
      <c r="A557" s="59">
        <v>312</v>
      </c>
      <c r="B557" s="72" t="s">
        <v>140</v>
      </c>
      <c r="C557" s="72" t="s">
        <v>33</v>
      </c>
      <c r="D557" s="102">
        <v>178366.87</v>
      </c>
      <c r="E557" s="59" t="s">
        <v>104</v>
      </c>
      <c r="F557" s="102">
        <v>160529.68</v>
      </c>
      <c r="G557" s="59" t="s">
        <v>104</v>
      </c>
    </row>
    <row r="558" spans="1:7" s="72" customFormat="1" ht="14.25" customHeight="1">
      <c r="A558" s="59">
        <v>312</v>
      </c>
      <c r="B558" s="72" t="s">
        <v>140</v>
      </c>
      <c r="C558" s="72" t="s">
        <v>34</v>
      </c>
      <c r="D558" s="102">
        <v>680712.9</v>
      </c>
      <c r="E558" s="59" t="s">
        <v>104</v>
      </c>
      <c r="F558" s="102">
        <v>680712.9</v>
      </c>
      <c r="G558" s="59" t="s">
        <v>104</v>
      </c>
    </row>
    <row r="559" spans="1:7" s="72" customFormat="1" ht="14.25" customHeight="1">
      <c r="A559" s="59">
        <v>312</v>
      </c>
      <c r="B559" s="72" t="s">
        <v>140</v>
      </c>
      <c r="C559" s="72" t="s">
        <v>66</v>
      </c>
      <c r="D559" s="102">
        <v>294508.72</v>
      </c>
      <c r="E559" s="59" t="s">
        <v>50</v>
      </c>
      <c r="F559" s="102">
        <v>263028.92</v>
      </c>
      <c r="G559" s="59" t="s">
        <v>50</v>
      </c>
    </row>
    <row r="560" spans="1:7" s="72" customFormat="1" ht="14.25" customHeight="1">
      <c r="A560" s="59">
        <v>312</v>
      </c>
      <c r="B560" s="72" t="s">
        <v>140</v>
      </c>
      <c r="C560" s="72" t="s">
        <v>68</v>
      </c>
      <c r="D560" s="102">
        <v>294508.72</v>
      </c>
      <c r="E560" s="59" t="s">
        <v>50</v>
      </c>
      <c r="F560" s="102">
        <v>263028.92</v>
      </c>
      <c r="G560" s="59" t="s">
        <v>50</v>
      </c>
    </row>
    <row r="561" spans="1:7" s="72" customFormat="1" ht="14.25" customHeight="1">
      <c r="A561" s="59">
        <v>312</v>
      </c>
      <c r="B561" s="72" t="s">
        <v>140</v>
      </c>
      <c r="C561" s="72" t="s">
        <v>89</v>
      </c>
      <c r="D561" s="102">
        <v>22629306.35</v>
      </c>
      <c r="E561" s="59" t="s">
        <v>27</v>
      </c>
      <c r="F561" s="102">
        <v>22038012.54</v>
      </c>
      <c r="G561" s="59" t="s">
        <v>27</v>
      </c>
    </row>
    <row r="562" spans="1:7" s="72" customFormat="1" ht="14.25" customHeight="1">
      <c r="A562" s="59">
        <v>312</v>
      </c>
      <c r="B562" s="72" t="s">
        <v>140</v>
      </c>
      <c r="C562" s="72" t="s">
        <v>90</v>
      </c>
      <c r="D562" s="102">
        <v>20332741.05</v>
      </c>
      <c r="E562" s="59" t="s">
        <v>27</v>
      </c>
      <c r="F562" s="102">
        <v>19741447.23</v>
      </c>
      <c r="G562" s="59" t="s">
        <v>27</v>
      </c>
    </row>
    <row r="563" spans="1:7" s="72" customFormat="1" ht="14.25" customHeight="1">
      <c r="A563" s="59">
        <v>312</v>
      </c>
      <c r="B563" s="72" t="s">
        <v>140</v>
      </c>
      <c r="C563" s="72" t="s">
        <v>91</v>
      </c>
      <c r="D563" s="102">
        <v>2296565.31</v>
      </c>
      <c r="E563" s="59" t="s">
        <v>104</v>
      </c>
      <c r="F563" s="102">
        <v>2296565.31</v>
      </c>
      <c r="G563" s="59" t="s">
        <v>104</v>
      </c>
    </row>
    <row r="564" spans="1:7" s="72" customFormat="1" ht="14.25" customHeight="1">
      <c r="A564" s="59">
        <v>312</v>
      </c>
      <c r="B564" s="72" t="s">
        <v>140</v>
      </c>
      <c r="C564" s="72" t="s">
        <v>93</v>
      </c>
      <c r="D564" s="102">
        <v>227843713.9</v>
      </c>
      <c r="E564" s="59"/>
      <c r="F564" s="102">
        <v>207724899.4</v>
      </c>
      <c r="G564" s="59"/>
    </row>
    <row r="565" spans="1:7" s="72" customFormat="1" ht="14.25" customHeight="1">
      <c r="A565" s="59">
        <v>312</v>
      </c>
      <c r="B565" s="72" t="s">
        <v>140</v>
      </c>
      <c r="C565" s="72" t="s">
        <v>94</v>
      </c>
      <c r="D565" s="102">
        <v>3932332.94</v>
      </c>
      <c r="E565" s="59" t="s">
        <v>27</v>
      </c>
      <c r="F565" s="102">
        <v>3477237.19</v>
      </c>
      <c r="G565" s="59" t="s">
        <v>27</v>
      </c>
    </row>
    <row r="566" spans="1:7" s="72" customFormat="1" ht="14.25" customHeight="1">
      <c r="A566" s="59">
        <v>312</v>
      </c>
      <c r="B566" s="72" t="s">
        <v>140</v>
      </c>
      <c r="C566" s="72" t="s">
        <v>95</v>
      </c>
      <c r="D566" s="102">
        <v>215843437.6</v>
      </c>
      <c r="E566" s="59"/>
      <c r="F566" s="102">
        <v>196759838.3</v>
      </c>
      <c r="G566" s="59"/>
    </row>
    <row r="567" spans="1:7" s="72" customFormat="1" ht="14.25" customHeight="1">
      <c r="A567" s="59">
        <v>312</v>
      </c>
      <c r="B567" s="72" t="s">
        <v>140</v>
      </c>
      <c r="C567" s="72" t="s">
        <v>98</v>
      </c>
      <c r="D567" s="102">
        <v>8067943.36</v>
      </c>
      <c r="E567" s="59" t="s">
        <v>50</v>
      </c>
      <c r="F567" s="102">
        <v>7487823.92</v>
      </c>
      <c r="G567" s="59" t="s">
        <v>50</v>
      </c>
    </row>
    <row r="568" spans="1:7" s="72" customFormat="1" ht="14.25" customHeight="1">
      <c r="A568" s="59">
        <v>313</v>
      </c>
      <c r="B568" s="72" t="s">
        <v>141</v>
      </c>
      <c r="C568" s="72" t="s">
        <v>17</v>
      </c>
      <c r="D568" s="102">
        <v>641563472.2</v>
      </c>
      <c r="E568" s="59"/>
      <c r="F568" s="102">
        <v>585984861.8</v>
      </c>
      <c r="G568" s="59"/>
    </row>
    <row r="569" spans="1:7" s="72" customFormat="1" ht="14.25" customHeight="1">
      <c r="A569" s="59">
        <v>313</v>
      </c>
      <c r="B569" s="72" t="s">
        <v>141</v>
      </c>
      <c r="C569" s="72" t="s">
        <v>18</v>
      </c>
      <c r="D569" s="102">
        <v>10762830.36</v>
      </c>
      <c r="E569" s="59" t="s">
        <v>104</v>
      </c>
      <c r="F569" s="102">
        <v>10760179.85</v>
      </c>
      <c r="G569" s="59" t="s">
        <v>104</v>
      </c>
    </row>
    <row r="570" spans="1:7" s="72" customFormat="1" ht="14.25" customHeight="1">
      <c r="A570" s="59">
        <v>313</v>
      </c>
      <c r="B570" s="72" t="s">
        <v>141</v>
      </c>
      <c r="C570" s="72" t="s">
        <v>34</v>
      </c>
      <c r="D570" s="102">
        <v>10737528.73</v>
      </c>
      <c r="E570" s="59" t="s">
        <v>104</v>
      </c>
      <c r="F570" s="102">
        <v>10737528.73</v>
      </c>
      <c r="G570" s="59" t="s">
        <v>104</v>
      </c>
    </row>
    <row r="571" spans="1:7" s="72" customFormat="1" ht="14.25" customHeight="1">
      <c r="A571" s="59">
        <v>313</v>
      </c>
      <c r="B571" s="72" t="s">
        <v>141</v>
      </c>
      <c r="C571" s="72" t="s">
        <v>69</v>
      </c>
      <c r="D571" s="102">
        <v>25301.63</v>
      </c>
      <c r="E571" s="59"/>
      <c r="F571" s="102">
        <v>22651.12</v>
      </c>
      <c r="G571" s="59"/>
    </row>
    <row r="572" spans="1:7" s="72" customFormat="1" ht="14.25" customHeight="1">
      <c r="A572" s="59">
        <v>313</v>
      </c>
      <c r="B572" s="72" t="s">
        <v>141</v>
      </c>
      <c r="C572" s="72" t="s">
        <v>83</v>
      </c>
      <c r="D572" s="102">
        <v>25301.63</v>
      </c>
      <c r="E572" s="59"/>
      <c r="F572" s="102">
        <v>22651.12</v>
      </c>
      <c r="G572" s="59"/>
    </row>
    <row r="573" spans="1:7" s="72" customFormat="1" ht="14.25" customHeight="1">
      <c r="A573" s="59">
        <v>313</v>
      </c>
      <c r="B573" s="72" t="s">
        <v>141</v>
      </c>
      <c r="C573" s="72" t="s">
        <v>89</v>
      </c>
      <c r="D573" s="102">
        <v>3144700.9</v>
      </c>
      <c r="E573" s="59" t="s">
        <v>50</v>
      </c>
      <c r="F573" s="102">
        <v>3053737.59</v>
      </c>
      <c r="G573" s="59" t="s">
        <v>50</v>
      </c>
    </row>
    <row r="574" spans="1:7" s="72" customFormat="1" ht="14.25" customHeight="1">
      <c r="A574" s="59">
        <v>313</v>
      </c>
      <c r="B574" s="72" t="s">
        <v>141</v>
      </c>
      <c r="C574" s="72" t="s">
        <v>90</v>
      </c>
      <c r="D574" s="102">
        <v>3127943.29</v>
      </c>
      <c r="E574" s="59" t="s">
        <v>50</v>
      </c>
      <c r="F574" s="102">
        <v>3036979.98</v>
      </c>
      <c r="G574" s="59" t="s">
        <v>50</v>
      </c>
    </row>
    <row r="575" spans="1:7" s="72" customFormat="1" ht="14.25" customHeight="1">
      <c r="A575" s="59">
        <v>313</v>
      </c>
      <c r="B575" s="72" t="s">
        <v>141</v>
      </c>
      <c r="C575" s="72" t="s">
        <v>91</v>
      </c>
      <c r="D575" s="102">
        <v>16757.61</v>
      </c>
      <c r="E575" s="59"/>
      <c r="F575" s="102">
        <v>16757.61</v>
      </c>
      <c r="G575" s="59"/>
    </row>
    <row r="576" spans="1:7" s="72" customFormat="1" ht="14.25" customHeight="1">
      <c r="A576" s="59">
        <v>313</v>
      </c>
      <c r="B576" s="72" t="s">
        <v>141</v>
      </c>
      <c r="C576" s="72" t="s">
        <v>93</v>
      </c>
      <c r="D576" s="102">
        <v>627655941</v>
      </c>
      <c r="E576" s="59"/>
      <c r="F576" s="102">
        <v>572170944.3</v>
      </c>
      <c r="G576" s="59"/>
    </row>
    <row r="577" spans="1:7" s="72" customFormat="1" ht="14.25" customHeight="1">
      <c r="A577" s="59">
        <v>313</v>
      </c>
      <c r="B577" s="72" t="s">
        <v>141</v>
      </c>
      <c r="C577" s="72" t="s">
        <v>94</v>
      </c>
      <c r="D577" s="102">
        <v>617657.95</v>
      </c>
      <c r="E577" s="59" t="s">
        <v>50</v>
      </c>
      <c r="F577" s="102">
        <v>546175.32</v>
      </c>
      <c r="G577" s="59" t="s">
        <v>50</v>
      </c>
    </row>
    <row r="578" spans="1:7" s="72" customFormat="1" ht="14.25" customHeight="1">
      <c r="A578" s="59">
        <v>313</v>
      </c>
      <c r="B578" s="72" t="s">
        <v>141</v>
      </c>
      <c r="C578" s="72" t="s">
        <v>95</v>
      </c>
      <c r="D578" s="102">
        <v>625581569.4</v>
      </c>
      <c r="E578" s="59"/>
      <c r="F578" s="102">
        <v>570272799.3</v>
      </c>
      <c r="G578" s="59"/>
    </row>
    <row r="579" spans="1:7" s="72" customFormat="1" ht="14.25" customHeight="1">
      <c r="A579" s="59">
        <v>313</v>
      </c>
      <c r="B579" s="72" t="s">
        <v>141</v>
      </c>
      <c r="C579" s="72" t="s">
        <v>98</v>
      </c>
      <c r="D579" s="102">
        <v>1456713.64</v>
      </c>
      <c r="E579" s="59" t="s">
        <v>104</v>
      </c>
      <c r="F579" s="102">
        <v>1351969.73</v>
      </c>
      <c r="G579" s="59" t="s">
        <v>104</v>
      </c>
    </row>
    <row r="580" spans="1:7" s="72" customFormat="1" ht="14.25" customHeight="1">
      <c r="A580" s="59">
        <v>314</v>
      </c>
      <c r="B580" s="72" t="s">
        <v>142</v>
      </c>
      <c r="C580" s="72" t="s">
        <v>17</v>
      </c>
      <c r="D580" s="102">
        <v>1109636145</v>
      </c>
      <c r="E580" s="59"/>
      <c r="F580" s="102">
        <v>1012578758</v>
      </c>
      <c r="G580" s="59"/>
    </row>
    <row r="581" spans="1:7" s="72" customFormat="1" ht="14.25" customHeight="1">
      <c r="A581" s="59">
        <v>314</v>
      </c>
      <c r="B581" s="72" t="s">
        <v>142</v>
      </c>
      <c r="C581" s="72" t="s">
        <v>18</v>
      </c>
      <c r="D581" s="102">
        <v>993632301.7</v>
      </c>
      <c r="E581" s="59"/>
      <c r="F581" s="102">
        <v>903068542.7</v>
      </c>
      <c r="G581" s="59"/>
    </row>
    <row r="582" spans="1:7" s="72" customFormat="1" ht="14.25" customHeight="1">
      <c r="A582" s="59">
        <v>314</v>
      </c>
      <c r="B582" s="72" t="s">
        <v>142</v>
      </c>
      <c r="C582" s="72" t="s">
        <v>19</v>
      </c>
      <c r="D582" s="102">
        <v>383962338</v>
      </c>
      <c r="E582" s="59"/>
      <c r="F582" s="102">
        <v>363955068.7</v>
      </c>
      <c r="G582" s="59"/>
    </row>
    <row r="583" spans="1:7" s="72" customFormat="1" ht="14.25" customHeight="1">
      <c r="A583" s="59">
        <v>314</v>
      </c>
      <c r="B583" s="72" t="s">
        <v>142</v>
      </c>
      <c r="C583" s="72" t="s">
        <v>23</v>
      </c>
      <c r="D583" s="102">
        <v>704727</v>
      </c>
      <c r="E583" s="59" t="s">
        <v>104</v>
      </c>
      <c r="F583" s="102">
        <v>636570.85</v>
      </c>
      <c r="G583" s="59" t="s">
        <v>104</v>
      </c>
    </row>
    <row r="584" spans="1:7" s="72" customFormat="1" ht="14.25" customHeight="1">
      <c r="A584" s="59">
        <v>314</v>
      </c>
      <c r="B584" s="72" t="s">
        <v>142</v>
      </c>
      <c r="C584" s="72" t="s">
        <v>24</v>
      </c>
      <c r="D584" s="102">
        <v>1907394.45</v>
      </c>
      <c r="E584" s="59" t="s">
        <v>50</v>
      </c>
      <c r="F584" s="102">
        <v>1763137.12</v>
      </c>
      <c r="G584" s="59" t="s">
        <v>50</v>
      </c>
    </row>
    <row r="585" spans="1:7" s="72" customFormat="1" ht="14.25" customHeight="1">
      <c r="A585" s="59">
        <v>314</v>
      </c>
      <c r="B585" s="72" t="s">
        <v>142</v>
      </c>
      <c r="C585" s="72" t="s">
        <v>190</v>
      </c>
      <c r="D585" s="102">
        <v>2414193.53</v>
      </c>
      <c r="E585" s="59" t="s">
        <v>104</v>
      </c>
      <c r="F585" s="102">
        <v>2327104.87</v>
      </c>
      <c r="G585" s="59" t="s">
        <v>104</v>
      </c>
    </row>
    <row r="586" spans="1:7" s="72" customFormat="1" ht="14.25" customHeight="1">
      <c r="A586" s="59">
        <v>314</v>
      </c>
      <c r="B586" s="72" t="s">
        <v>142</v>
      </c>
      <c r="C586" s="72" t="s">
        <v>31</v>
      </c>
      <c r="D586" s="102">
        <v>1404378.25</v>
      </c>
      <c r="E586" s="59" t="s">
        <v>104</v>
      </c>
      <c r="F586" s="102">
        <v>1350484.85</v>
      </c>
      <c r="G586" s="59" t="s">
        <v>104</v>
      </c>
    </row>
    <row r="587" spans="1:7" s="72" customFormat="1" ht="14.25" customHeight="1">
      <c r="A587" s="59">
        <v>314</v>
      </c>
      <c r="B587" s="72" t="s">
        <v>142</v>
      </c>
      <c r="C587" s="72" t="s">
        <v>32</v>
      </c>
      <c r="D587" s="102">
        <v>377432599</v>
      </c>
      <c r="E587" s="59"/>
      <c r="F587" s="102">
        <v>357788630.1</v>
      </c>
      <c r="G587" s="59"/>
    </row>
    <row r="588" spans="1:7" s="72" customFormat="1" ht="14.25" customHeight="1">
      <c r="A588" s="59">
        <v>314</v>
      </c>
      <c r="B588" s="72" t="s">
        <v>142</v>
      </c>
      <c r="C588" s="72" t="s">
        <v>33</v>
      </c>
      <c r="D588" s="102">
        <v>99045.76</v>
      </c>
      <c r="E588" s="59" t="s">
        <v>50</v>
      </c>
      <c r="F588" s="102">
        <v>89140.9</v>
      </c>
      <c r="G588" s="59" t="s">
        <v>50</v>
      </c>
    </row>
    <row r="589" spans="1:7" s="72" customFormat="1" ht="14.25" customHeight="1">
      <c r="A589" s="59">
        <v>314</v>
      </c>
      <c r="B589" s="72" t="s">
        <v>142</v>
      </c>
      <c r="C589" s="72" t="s">
        <v>34</v>
      </c>
      <c r="D589" s="102">
        <v>5494862.51</v>
      </c>
      <c r="E589" s="59" t="s">
        <v>50</v>
      </c>
      <c r="F589" s="102">
        <v>5494862.51</v>
      </c>
      <c r="G589" s="59" t="s">
        <v>50</v>
      </c>
    </row>
    <row r="590" spans="1:7" s="72" customFormat="1" ht="14.25" customHeight="1">
      <c r="A590" s="59">
        <v>314</v>
      </c>
      <c r="B590" s="72" t="s">
        <v>142</v>
      </c>
      <c r="C590" s="72" t="s">
        <v>35</v>
      </c>
      <c r="D590" s="102">
        <v>26677019.89</v>
      </c>
      <c r="E590" s="59" t="s">
        <v>27</v>
      </c>
      <c r="F590" s="102">
        <v>24132416.19</v>
      </c>
      <c r="G590" s="59" t="s">
        <v>27</v>
      </c>
    </row>
    <row r="591" spans="1:7" s="72" customFormat="1" ht="14.25" customHeight="1">
      <c r="A591" s="59">
        <v>314</v>
      </c>
      <c r="B591" s="72" t="s">
        <v>142</v>
      </c>
      <c r="C591" s="72" t="s">
        <v>36</v>
      </c>
      <c r="D591" s="102">
        <v>23716624.55</v>
      </c>
      <c r="E591" s="59" t="s">
        <v>50</v>
      </c>
      <c r="F591" s="102">
        <v>21344962.09</v>
      </c>
      <c r="G591" s="59" t="s">
        <v>50</v>
      </c>
    </row>
    <row r="592" spans="1:7" s="72" customFormat="1" ht="14.25" customHeight="1">
      <c r="A592" s="59">
        <v>314</v>
      </c>
      <c r="B592" s="72" t="s">
        <v>142</v>
      </c>
      <c r="C592" s="72" t="s">
        <v>37</v>
      </c>
      <c r="D592" s="102">
        <v>10917159.2</v>
      </c>
      <c r="E592" s="59" t="s">
        <v>50</v>
      </c>
      <c r="F592" s="102">
        <v>9825443.28</v>
      </c>
      <c r="G592" s="59" t="s">
        <v>50</v>
      </c>
    </row>
    <row r="593" spans="1:7" s="72" customFormat="1" ht="14.25" customHeight="1">
      <c r="A593" s="59">
        <v>314</v>
      </c>
      <c r="B593" s="72" t="s">
        <v>142</v>
      </c>
      <c r="C593" s="72" t="s">
        <v>38</v>
      </c>
      <c r="D593" s="102">
        <v>12799465.35</v>
      </c>
      <c r="E593" s="59" t="s">
        <v>50</v>
      </c>
      <c r="F593" s="102">
        <v>11519518.81</v>
      </c>
      <c r="G593" s="59" t="s">
        <v>50</v>
      </c>
    </row>
    <row r="594" spans="1:7" s="72" customFormat="1" ht="14.25" customHeight="1">
      <c r="A594" s="59">
        <v>314</v>
      </c>
      <c r="B594" s="72" t="s">
        <v>142</v>
      </c>
      <c r="C594" s="72" t="s">
        <v>39</v>
      </c>
      <c r="D594" s="102">
        <v>1711075.41</v>
      </c>
      <c r="E594" s="59" t="s">
        <v>50</v>
      </c>
      <c r="F594" s="102">
        <v>1539967.87</v>
      </c>
      <c r="G594" s="59" t="s">
        <v>50</v>
      </c>
    </row>
    <row r="595" spans="1:7" s="72" customFormat="1" ht="14.25" customHeight="1">
      <c r="A595" s="59">
        <v>314</v>
      </c>
      <c r="B595" s="72" t="s">
        <v>142</v>
      </c>
      <c r="C595" s="72" t="s">
        <v>40</v>
      </c>
      <c r="D595" s="102">
        <v>276327.36</v>
      </c>
      <c r="E595" s="59" t="s">
        <v>104</v>
      </c>
      <c r="F595" s="102">
        <v>248694.62</v>
      </c>
      <c r="G595" s="59" t="s">
        <v>104</v>
      </c>
    </row>
    <row r="596" spans="1:7" s="72" customFormat="1" ht="14.25" customHeight="1">
      <c r="A596" s="59">
        <v>314</v>
      </c>
      <c r="B596" s="72" t="s">
        <v>142</v>
      </c>
      <c r="C596" s="72" t="s">
        <v>41</v>
      </c>
      <c r="D596" s="102">
        <v>1434748.05</v>
      </c>
      <c r="E596" s="59" t="s">
        <v>104</v>
      </c>
      <c r="F596" s="102">
        <v>1291273.24</v>
      </c>
      <c r="G596" s="59" t="s">
        <v>104</v>
      </c>
    </row>
    <row r="597" spans="1:7" s="72" customFormat="1" ht="14.25" customHeight="1">
      <c r="A597" s="59">
        <v>314</v>
      </c>
      <c r="B597" s="72" t="s">
        <v>142</v>
      </c>
      <c r="C597" s="72" t="s">
        <v>42</v>
      </c>
      <c r="D597" s="102">
        <v>1249319.93</v>
      </c>
      <c r="E597" s="59"/>
      <c r="F597" s="102">
        <v>1247486.23</v>
      </c>
      <c r="G597" s="59"/>
    </row>
    <row r="598" spans="1:7" s="72" customFormat="1" ht="14.25" customHeight="1">
      <c r="A598" s="59">
        <v>314</v>
      </c>
      <c r="B598" s="72" t="s">
        <v>142</v>
      </c>
      <c r="C598" s="72" t="s">
        <v>43</v>
      </c>
      <c r="D598" s="102">
        <v>546679268.2</v>
      </c>
      <c r="E598" s="59"/>
      <c r="F598" s="102">
        <v>482958190.6</v>
      </c>
      <c r="G598" s="59"/>
    </row>
    <row r="599" spans="1:7" s="72" customFormat="1" ht="14.25" customHeight="1">
      <c r="A599" s="59">
        <v>314</v>
      </c>
      <c r="B599" s="72" t="s">
        <v>142</v>
      </c>
      <c r="C599" s="72" t="s">
        <v>44</v>
      </c>
      <c r="D599" s="102">
        <v>122110.92</v>
      </c>
      <c r="E599" s="59" t="s">
        <v>50</v>
      </c>
      <c r="F599" s="102">
        <v>101024.64</v>
      </c>
      <c r="G599" s="59" t="s">
        <v>50</v>
      </c>
    </row>
    <row r="600" spans="1:7" s="72" customFormat="1" ht="14.25" customHeight="1">
      <c r="A600" s="59">
        <v>314</v>
      </c>
      <c r="B600" s="72" t="s">
        <v>142</v>
      </c>
      <c r="C600" s="72" t="s">
        <v>45</v>
      </c>
      <c r="D600" s="102">
        <v>137408.07</v>
      </c>
      <c r="E600" s="59" t="s">
        <v>104</v>
      </c>
      <c r="F600" s="102">
        <v>113059.06</v>
      </c>
      <c r="G600" s="59" t="s">
        <v>104</v>
      </c>
    </row>
    <row r="601" spans="1:7" s="72" customFormat="1" ht="14.25" customHeight="1">
      <c r="A601" s="59">
        <v>314</v>
      </c>
      <c r="B601" s="72" t="s">
        <v>142</v>
      </c>
      <c r="C601" s="72" t="s">
        <v>46</v>
      </c>
      <c r="D601" s="102">
        <v>17438687.46</v>
      </c>
      <c r="E601" s="59" t="s">
        <v>50</v>
      </c>
      <c r="F601" s="102">
        <v>15757259.42</v>
      </c>
      <c r="G601" s="59" t="s">
        <v>50</v>
      </c>
    </row>
    <row r="602" spans="1:7" s="72" customFormat="1" ht="14.25" customHeight="1">
      <c r="A602" s="59">
        <v>314</v>
      </c>
      <c r="B602" s="72" t="s">
        <v>142</v>
      </c>
      <c r="C602" s="72" t="s">
        <v>56</v>
      </c>
      <c r="D602" s="102">
        <v>63249615.65</v>
      </c>
      <c r="E602" s="59" t="s">
        <v>27</v>
      </c>
      <c r="F602" s="102">
        <v>53501257.23</v>
      </c>
      <c r="G602" s="59" t="s">
        <v>27</v>
      </c>
    </row>
    <row r="603" spans="1:7" s="72" customFormat="1" ht="14.25" customHeight="1">
      <c r="A603" s="59">
        <v>314</v>
      </c>
      <c r="B603" s="72" t="s">
        <v>142</v>
      </c>
      <c r="C603" s="72" t="s">
        <v>57</v>
      </c>
      <c r="D603" s="102">
        <v>7032084.26</v>
      </c>
      <c r="E603" s="59" t="s">
        <v>27</v>
      </c>
      <c r="F603" s="102">
        <v>5982370.73</v>
      </c>
      <c r="G603" s="59" t="s">
        <v>27</v>
      </c>
    </row>
    <row r="604" spans="1:7" s="72" customFormat="1" ht="14.25" customHeight="1">
      <c r="A604" s="59">
        <v>314</v>
      </c>
      <c r="B604" s="72" t="s">
        <v>142</v>
      </c>
      <c r="C604" s="72" t="s">
        <v>167</v>
      </c>
      <c r="D604" s="102">
        <v>4749.79</v>
      </c>
      <c r="E604" s="59" t="s">
        <v>50</v>
      </c>
      <c r="F604" s="102">
        <v>4651.86</v>
      </c>
      <c r="G604" s="59" t="s">
        <v>50</v>
      </c>
    </row>
    <row r="605" spans="1:7" s="72" customFormat="1" ht="14.25" customHeight="1">
      <c r="A605" s="59">
        <v>314</v>
      </c>
      <c r="B605" s="72" t="s">
        <v>142</v>
      </c>
      <c r="C605" s="72" t="s">
        <v>58</v>
      </c>
      <c r="D605" s="102">
        <v>4333748.85</v>
      </c>
      <c r="E605" s="59" t="s">
        <v>50</v>
      </c>
      <c r="F605" s="102">
        <v>4249372.98</v>
      </c>
      <c r="G605" s="59" t="s">
        <v>50</v>
      </c>
    </row>
    <row r="606" spans="1:7" s="72" customFormat="1" ht="14.25" customHeight="1">
      <c r="A606" s="59">
        <v>314</v>
      </c>
      <c r="B606" s="72" t="s">
        <v>142</v>
      </c>
      <c r="C606" s="72" t="s">
        <v>59</v>
      </c>
      <c r="D606" s="102">
        <v>734179.07</v>
      </c>
      <c r="E606" s="59" t="s">
        <v>104</v>
      </c>
      <c r="F606" s="102">
        <v>622709.78</v>
      </c>
      <c r="G606" s="59" t="s">
        <v>104</v>
      </c>
    </row>
    <row r="607" spans="1:7" s="72" customFormat="1" ht="14.25" customHeight="1">
      <c r="A607" s="59">
        <v>314</v>
      </c>
      <c r="B607" s="72" t="s">
        <v>142</v>
      </c>
      <c r="C607" s="72" t="s">
        <v>60</v>
      </c>
      <c r="D607" s="102">
        <v>437866016.8</v>
      </c>
      <c r="E607" s="59"/>
      <c r="F607" s="102">
        <v>389674404.9</v>
      </c>
      <c r="G607" s="59"/>
    </row>
    <row r="608" spans="1:7" s="72" customFormat="1" ht="14.25" customHeight="1">
      <c r="A608" s="59">
        <v>314</v>
      </c>
      <c r="B608" s="72" t="s">
        <v>142</v>
      </c>
      <c r="C608" s="72" t="s">
        <v>61</v>
      </c>
      <c r="D608" s="102">
        <v>969819.5</v>
      </c>
      <c r="E608" s="59" t="s">
        <v>104</v>
      </c>
      <c r="F608" s="102">
        <v>727796.88</v>
      </c>
      <c r="G608" s="59" t="s">
        <v>104</v>
      </c>
    </row>
    <row r="609" spans="1:7" s="72" customFormat="1" ht="14.25" customHeight="1">
      <c r="A609" s="59">
        <v>314</v>
      </c>
      <c r="B609" s="72" t="s">
        <v>142</v>
      </c>
      <c r="C609" s="72" t="s">
        <v>62</v>
      </c>
      <c r="D609" s="102">
        <v>12986692.18</v>
      </c>
      <c r="E609" s="59" t="s">
        <v>27</v>
      </c>
      <c r="F609" s="102">
        <v>10453219.8</v>
      </c>
      <c r="G609" s="59" t="s">
        <v>27</v>
      </c>
    </row>
    <row r="610" spans="1:7" s="72" customFormat="1" ht="14.25" customHeight="1">
      <c r="A610" s="59">
        <v>314</v>
      </c>
      <c r="B610" s="72" t="s">
        <v>142</v>
      </c>
      <c r="C610" s="72" t="s">
        <v>64</v>
      </c>
      <c r="D610" s="102">
        <v>1804155.6</v>
      </c>
      <c r="E610" s="59" t="s">
        <v>104</v>
      </c>
      <c r="F610" s="102">
        <v>1771063.37</v>
      </c>
      <c r="G610" s="59" t="s">
        <v>104</v>
      </c>
    </row>
    <row r="611" spans="1:7" s="72" customFormat="1" ht="14.25" customHeight="1">
      <c r="A611" s="59">
        <v>314</v>
      </c>
      <c r="B611" s="72" t="s">
        <v>142</v>
      </c>
      <c r="C611" s="72" t="s">
        <v>69</v>
      </c>
      <c r="D611" s="102">
        <v>30818813.15</v>
      </c>
      <c r="E611" s="59" t="s">
        <v>27</v>
      </c>
      <c r="F611" s="102">
        <v>26528004.66</v>
      </c>
      <c r="G611" s="59" t="s">
        <v>27</v>
      </c>
    </row>
    <row r="612" spans="1:7" s="72" customFormat="1" ht="14.25" customHeight="1">
      <c r="A612" s="59">
        <v>314</v>
      </c>
      <c r="B612" s="72" t="s">
        <v>142</v>
      </c>
      <c r="C612" s="72" t="s">
        <v>71</v>
      </c>
      <c r="D612" s="102">
        <v>8509.85</v>
      </c>
      <c r="E612" s="59" t="s">
        <v>104</v>
      </c>
      <c r="F612" s="102">
        <v>7157.68</v>
      </c>
      <c r="G612" s="59" t="s">
        <v>104</v>
      </c>
    </row>
    <row r="613" spans="1:7" s="72" customFormat="1" ht="14.25" customHeight="1">
      <c r="A613" s="59">
        <v>314</v>
      </c>
      <c r="B613" s="72" t="s">
        <v>142</v>
      </c>
      <c r="C613" s="72" t="s">
        <v>73</v>
      </c>
      <c r="D613" s="102" t="s">
        <v>105</v>
      </c>
      <c r="E613" s="59"/>
      <c r="F613" s="102" t="s">
        <v>105</v>
      </c>
      <c r="G613" s="59"/>
    </row>
    <row r="614" spans="1:7" s="72" customFormat="1" ht="14.25" customHeight="1">
      <c r="A614" s="59">
        <v>314</v>
      </c>
      <c r="B614" s="72" t="s">
        <v>142</v>
      </c>
      <c r="C614" s="72" t="s">
        <v>74</v>
      </c>
      <c r="D614" s="102">
        <v>28865.97</v>
      </c>
      <c r="E614" s="59" t="s">
        <v>104</v>
      </c>
      <c r="F614" s="102">
        <v>23653.08</v>
      </c>
      <c r="G614" s="59" t="s">
        <v>104</v>
      </c>
    </row>
    <row r="615" spans="1:7" s="72" customFormat="1" ht="14.25" customHeight="1">
      <c r="A615" s="59">
        <v>314</v>
      </c>
      <c r="B615" s="72" t="s">
        <v>142</v>
      </c>
      <c r="C615" s="72" t="s">
        <v>75</v>
      </c>
      <c r="D615" s="102">
        <v>3004.15</v>
      </c>
      <c r="E615" s="59" t="s">
        <v>104</v>
      </c>
      <c r="F615" s="102">
        <v>2167.32</v>
      </c>
      <c r="G615" s="59" t="s">
        <v>104</v>
      </c>
    </row>
    <row r="616" spans="1:7" s="72" customFormat="1" ht="14.25" customHeight="1">
      <c r="A616" s="59">
        <v>314</v>
      </c>
      <c r="B616" s="72" t="s">
        <v>142</v>
      </c>
      <c r="C616" s="72" t="s">
        <v>77</v>
      </c>
      <c r="D616" s="102" t="s">
        <v>105</v>
      </c>
      <c r="E616" s="59"/>
      <c r="F616" s="102" t="s">
        <v>105</v>
      </c>
      <c r="G616" s="59"/>
    </row>
    <row r="617" spans="1:7" s="72" customFormat="1" ht="14.25" customHeight="1">
      <c r="A617" s="59">
        <v>314</v>
      </c>
      <c r="B617" s="72" t="s">
        <v>142</v>
      </c>
      <c r="C617" s="72" t="s">
        <v>78</v>
      </c>
      <c r="D617" s="102">
        <v>5240636.3</v>
      </c>
      <c r="E617" s="59" t="s">
        <v>50</v>
      </c>
      <c r="F617" s="102">
        <v>4481863.19</v>
      </c>
      <c r="G617" s="59" t="s">
        <v>50</v>
      </c>
    </row>
    <row r="618" spans="1:7" s="72" customFormat="1" ht="14.25" customHeight="1">
      <c r="A618" s="59">
        <v>314</v>
      </c>
      <c r="B618" s="72" t="s">
        <v>142</v>
      </c>
      <c r="C618" s="72" t="s">
        <v>80</v>
      </c>
      <c r="D618" s="102">
        <v>67191.71</v>
      </c>
      <c r="E618" s="59" t="s">
        <v>104</v>
      </c>
      <c r="F618" s="102">
        <v>58758.38</v>
      </c>
      <c r="G618" s="59" t="s">
        <v>104</v>
      </c>
    </row>
    <row r="619" spans="1:7" s="72" customFormat="1" ht="14.25" customHeight="1">
      <c r="A619" s="59">
        <v>314</v>
      </c>
      <c r="B619" s="72" t="s">
        <v>142</v>
      </c>
      <c r="C619" s="72" t="s">
        <v>83</v>
      </c>
      <c r="D619" s="102" t="s">
        <v>105</v>
      </c>
      <c r="E619" s="59"/>
      <c r="F619" s="102" t="s">
        <v>105</v>
      </c>
      <c r="G619" s="59"/>
    </row>
    <row r="620" spans="1:7" s="72" customFormat="1" ht="14.25" customHeight="1">
      <c r="A620" s="59">
        <v>314</v>
      </c>
      <c r="B620" s="72" t="s">
        <v>142</v>
      </c>
      <c r="C620" s="72" t="s">
        <v>84</v>
      </c>
      <c r="D620" s="102" t="s">
        <v>105</v>
      </c>
      <c r="E620" s="59"/>
      <c r="F620" s="102" t="s">
        <v>105</v>
      </c>
      <c r="G620" s="59"/>
    </row>
    <row r="621" spans="1:7" s="72" customFormat="1" ht="14.25" customHeight="1">
      <c r="A621" s="59">
        <v>314</v>
      </c>
      <c r="B621" s="72" t="s">
        <v>142</v>
      </c>
      <c r="C621" s="72" t="s">
        <v>87</v>
      </c>
      <c r="D621" s="102">
        <v>150313.42</v>
      </c>
      <c r="E621" s="59" t="s">
        <v>104</v>
      </c>
      <c r="F621" s="102">
        <v>126014.1</v>
      </c>
      <c r="G621" s="59" t="s">
        <v>104</v>
      </c>
    </row>
    <row r="622" spans="1:7" s="72" customFormat="1" ht="14.25" customHeight="1">
      <c r="A622" s="59">
        <v>314</v>
      </c>
      <c r="B622" s="72" t="s">
        <v>142</v>
      </c>
      <c r="C622" s="72" t="s">
        <v>88</v>
      </c>
      <c r="D622" s="102">
        <v>5374268.99</v>
      </c>
      <c r="E622" s="59" t="s">
        <v>50</v>
      </c>
      <c r="F622" s="102">
        <v>4568128.64</v>
      </c>
      <c r="G622" s="59" t="s">
        <v>50</v>
      </c>
    </row>
    <row r="623" spans="1:7" s="72" customFormat="1" ht="14.25" customHeight="1">
      <c r="A623" s="59">
        <v>314</v>
      </c>
      <c r="B623" s="72" t="s">
        <v>142</v>
      </c>
      <c r="C623" s="72" t="s">
        <v>89</v>
      </c>
      <c r="D623" s="102">
        <v>32745794.65</v>
      </c>
      <c r="E623" s="59" t="s">
        <v>27</v>
      </c>
      <c r="F623" s="102">
        <v>32700495.06</v>
      </c>
      <c r="G623" s="59" t="s">
        <v>27</v>
      </c>
    </row>
    <row r="624" spans="1:7" s="72" customFormat="1" ht="14.25" customHeight="1">
      <c r="A624" s="59">
        <v>314</v>
      </c>
      <c r="B624" s="72" t="s">
        <v>142</v>
      </c>
      <c r="C624" s="72" t="s">
        <v>90</v>
      </c>
      <c r="D624" s="102">
        <v>108897.62</v>
      </c>
      <c r="E624" s="59" t="s">
        <v>104</v>
      </c>
      <c r="F624" s="102">
        <v>105730.79</v>
      </c>
      <c r="G624" s="59" t="s">
        <v>104</v>
      </c>
    </row>
    <row r="625" spans="1:7" s="72" customFormat="1" ht="14.25" customHeight="1">
      <c r="A625" s="59">
        <v>314</v>
      </c>
      <c r="B625" s="72" t="s">
        <v>142</v>
      </c>
      <c r="C625" s="72" t="s">
        <v>91</v>
      </c>
      <c r="D625" s="102">
        <v>32428908.19</v>
      </c>
      <c r="E625" s="59" t="s">
        <v>27</v>
      </c>
      <c r="F625" s="102">
        <v>32428908.19</v>
      </c>
      <c r="G625" s="59" t="s">
        <v>27</v>
      </c>
    </row>
    <row r="626" spans="1:7" s="72" customFormat="1" ht="14.25" customHeight="1">
      <c r="A626" s="59">
        <v>314</v>
      </c>
      <c r="B626" s="72" t="s">
        <v>142</v>
      </c>
      <c r="C626" s="72" t="s">
        <v>92</v>
      </c>
      <c r="D626" s="102">
        <v>207988.84</v>
      </c>
      <c r="E626" s="59"/>
      <c r="F626" s="102">
        <v>165856.08</v>
      </c>
      <c r="G626" s="59"/>
    </row>
    <row r="627" spans="1:7" s="72" customFormat="1" ht="14.25" customHeight="1">
      <c r="A627" s="59">
        <v>314</v>
      </c>
      <c r="B627" s="72" t="s">
        <v>142</v>
      </c>
      <c r="C627" s="72" t="s">
        <v>93</v>
      </c>
      <c r="D627" s="102">
        <v>83258049.14</v>
      </c>
      <c r="E627" s="59"/>
      <c r="F627" s="102">
        <v>76809720.24</v>
      </c>
      <c r="G627" s="59"/>
    </row>
    <row r="628" spans="1:7" s="72" customFormat="1" ht="14.25" customHeight="1">
      <c r="A628" s="59">
        <v>314</v>
      </c>
      <c r="B628" s="72" t="s">
        <v>142</v>
      </c>
      <c r="C628" s="72" t="s">
        <v>94</v>
      </c>
      <c r="D628" s="102">
        <v>16434.1</v>
      </c>
      <c r="E628" s="59" t="s">
        <v>104</v>
      </c>
      <c r="F628" s="102">
        <v>14532.15</v>
      </c>
      <c r="G628" s="59" t="s">
        <v>104</v>
      </c>
    </row>
    <row r="629" spans="1:7" s="72" customFormat="1" ht="14.25" customHeight="1">
      <c r="A629" s="59">
        <v>314</v>
      </c>
      <c r="B629" s="72" t="s">
        <v>142</v>
      </c>
      <c r="C629" s="72" t="s">
        <v>95</v>
      </c>
      <c r="D629" s="102">
        <v>71125587.18</v>
      </c>
      <c r="E629" s="59"/>
      <c r="F629" s="102">
        <v>64862781.1</v>
      </c>
      <c r="G629" s="59"/>
    </row>
    <row r="630" spans="1:7" s="72" customFormat="1" ht="14.25" customHeight="1">
      <c r="A630" s="59">
        <v>314</v>
      </c>
      <c r="B630" s="72" t="s">
        <v>142</v>
      </c>
      <c r="C630" s="72" t="s">
        <v>96</v>
      </c>
      <c r="D630" s="102">
        <v>244481.94</v>
      </c>
      <c r="E630" s="59" t="s">
        <v>104</v>
      </c>
      <c r="F630" s="102">
        <v>234872.95</v>
      </c>
      <c r="G630" s="59" t="s">
        <v>104</v>
      </c>
    </row>
    <row r="631" spans="1:7" s="72" customFormat="1" ht="14.25" customHeight="1">
      <c r="A631" s="59">
        <v>314</v>
      </c>
      <c r="B631" s="72" t="s">
        <v>142</v>
      </c>
      <c r="C631" s="72" t="s">
        <v>97</v>
      </c>
      <c r="D631" s="102">
        <v>11579279.34</v>
      </c>
      <c r="E631" s="59"/>
      <c r="F631" s="102">
        <v>11426282.69</v>
      </c>
      <c r="G631" s="59"/>
    </row>
    <row r="632" spans="1:7" s="72" customFormat="1" ht="14.25" customHeight="1">
      <c r="A632" s="59">
        <v>314</v>
      </c>
      <c r="B632" s="72" t="s">
        <v>142</v>
      </c>
      <c r="C632" s="72" t="s">
        <v>98</v>
      </c>
      <c r="D632" s="102">
        <v>292266.58</v>
      </c>
      <c r="E632" s="59" t="s">
        <v>50</v>
      </c>
      <c r="F632" s="102">
        <v>271251.37</v>
      </c>
      <c r="G632" s="59" t="s">
        <v>50</v>
      </c>
    </row>
    <row r="635" ht="14.25">
      <c r="A635" s="101" t="s">
        <v>99</v>
      </c>
    </row>
    <row r="636" ht="14.25">
      <c r="A636" s="101" t="s">
        <v>102</v>
      </c>
    </row>
    <row r="637" ht="14.25">
      <c r="A637" s="101" t="s">
        <v>100</v>
      </c>
    </row>
    <row r="638" ht="14.25">
      <c r="A638" s="101" t="s">
        <v>101</v>
      </c>
    </row>
    <row r="639" ht="14.25">
      <c r="A639" s="71"/>
    </row>
    <row r="640" ht="14.25">
      <c r="A640" s="7" t="s">
        <v>179</v>
      </c>
    </row>
  </sheetData>
  <sheetProtection/>
  <mergeCells count="2">
    <mergeCell ref="E5:G5"/>
    <mergeCell ref="A1:C1"/>
  </mergeCells>
  <hyperlinks>
    <hyperlink ref="A640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2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2" sqref="A2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95" customWidth="1"/>
    <col min="5" max="5" width="13.625" style="71" customWidth="1"/>
    <col min="6" max="6" width="13.625" style="95" customWidth="1"/>
    <col min="7" max="7" width="13.625" style="71" customWidth="1"/>
  </cols>
  <sheetData>
    <row r="1" spans="1:7" ht="60" customHeight="1">
      <c r="A1" s="103" t="s">
        <v>11</v>
      </c>
      <c r="B1" s="103"/>
      <c r="C1" s="103"/>
      <c r="D1" s="86"/>
      <c r="E1" s="75"/>
      <c r="F1" s="86"/>
      <c r="G1" s="75"/>
    </row>
    <row r="2" spans="1:2" ht="22.5" customHeight="1">
      <c r="A2" s="80" t="str">
        <f>Contents!A2</f>
        <v>75030DO002_201819 Value of Agricultural Commodities Produced, Australia, 2018-19</v>
      </c>
      <c r="B2" s="6"/>
    </row>
    <row r="3" spans="1:2" ht="12.75" customHeight="1">
      <c r="A3" s="79" t="str">
        <f>Contents!A3</f>
        <v>Released at 11:30 am (Canberra time) 28 May 2020</v>
      </c>
      <c r="B3" s="2"/>
    </row>
    <row r="4" spans="1:2" ht="25.5" customHeight="1">
      <c r="A4" s="64" t="s">
        <v>182</v>
      </c>
      <c r="B4" s="8"/>
    </row>
    <row r="5" spans="1:7" ht="14.25">
      <c r="A5" s="15"/>
      <c r="B5" s="15"/>
      <c r="C5" s="27"/>
      <c r="D5" s="82"/>
      <c r="E5" s="78"/>
      <c r="F5" s="90"/>
      <c r="G5" s="78"/>
    </row>
    <row r="6" spans="1:7" s="57" customFormat="1" ht="39" customHeight="1">
      <c r="A6" s="56" t="s">
        <v>6</v>
      </c>
      <c r="B6" s="56" t="s">
        <v>7</v>
      </c>
      <c r="C6" s="56" t="s">
        <v>8</v>
      </c>
      <c r="D6" s="81" t="s">
        <v>15</v>
      </c>
      <c r="E6" s="18" t="s">
        <v>12</v>
      </c>
      <c r="F6" s="81" t="s">
        <v>13</v>
      </c>
      <c r="G6" s="58" t="s">
        <v>14</v>
      </c>
    </row>
    <row r="7" spans="1:7" s="72" customFormat="1" ht="14.25" customHeight="1">
      <c r="A7" s="59">
        <v>4</v>
      </c>
      <c r="B7" s="72" t="s">
        <v>143</v>
      </c>
      <c r="C7" s="72" t="s">
        <v>17</v>
      </c>
      <c r="D7" s="102">
        <v>6781330474</v>
      </c>
      <c r="E7" s="59"/>
      <c r="F7" s="102">
        <v>6383172985</v>
      </c>
      <c r="G7" s="59"/>
    </row>
    <row r="8" spans="1:7" s="72" customFormat="1" ht="14.25" customHeight="1">
      <c r="A8" s="59">
        <v>4</v>
      </c>
      <c r="B8" s="72" t="s">
        <v>143</v>
      </c>
      <c r="C8" s="72" t="s">
        <v>18</v>
      </c>
      <c r="D8" s="102">
        <v>4222808097</v>
      </c>
      <c r="E8" s="59"/>
      <c r="F8" s="102">
        <v>3954836231</v>
      </c>
      <c r="G8" s="59"/>
    </row>
    <row r="9" spans="1:7" s="72" customFormat="1" ht="14.25" customHeight="1">
      <c r="A9" s="59">
        <v>4</v>
      </c>
      <c r="B9" s="72" t="s">
        <v>143</v>
      </c>
      <c r="C9" s="72" t="s">
        <v>19</v>
      </c>
      <c r="D9" s="102" t="s">
        <v>105</v>
      </c>
      <c r="E9" s="59"/>
      <c r="F9" s="102" t="s">
        <v>105</v>
      </c>
      <c r="G9" s="59"/>
    </row>
    <row r="10" spans="1:7" s="72" customFormat="1" ht="14.25" customHeight="1">
      <c r="A10" s="59">
        <v>4</v>
      </c>
      <c r="B10" s="72" t="s">
        <v>143</v>
      </c>
      <c r="C10" s="72" t="s">
        <v>20</v>
      </c>
      <c r="D10" s="102">
        <v>1020231373</v>
      </c>
      <c r="E10" s="59"/>
      <c r="F10" s="102">
        <v>967241016.7</v>
      </c>
      <c r="G10" s="59"/>
    </row>
    <row r="11" spans="1:7" s="72" customFormat="1" ht="14.25" customHeight="1">
      <c r="A11" s="59">
        <v>4</v>
      </c>
      <c r="B11" s="72" t="s">
        <v>143</v>
      </c>
      <c r="C11" s="72" t="s">
        <v>21</v>
      </c>
      <c r="D11" s="102">
        <v>56296443.96</v>
      </c>
      <c r="E11" s="59" t="s">
        <v>50</v>
      </c>
      <c r="F11" s="102">
        <v>53838790.37</v>
      </c>
      <c r="G11" s="59" t="s">
        <v>50</v>
      </c>
    </row>
    <row r="12" spans="1:7" s="72" customFormat="1" ht="14.25" customHeight="1">
      <c r="A12" s="59">
        <v>4</v>
      </c>
      <c r="B12" s="72" t="s">
        <v>143</v>
      </c>
      <c r="C12" s="72" t="s">
        <v>22</v>
      </c>
      <c r="D12" s="102">
        <v>505459560.6</v>
      </c>
      <c r="E12" s="59"/>
      <c r="F12" s="102">
        <v>483722450.3</v>
      </c>
      <c r="G12" s="59"/>
    </row>
    <row r="13" spans="1:7" s="72" customFormat="1" ht="14.25" customHeight="1">
      <c r="A13" s="59">
        <v>4</v>
      </c>
      <c r="B13" s="72" t="s">
        <v>143</v>
      </c>
      <c r="C13" s="72" t="s">
        <v>26</v>
      </c>
      <c r="D13" s="102">
        <v>2167859.26</v>
      </c>
      <c r="E13" s="59" t="s">
        <v>50</v>
      </c>
      <c r="F13" s="102">
        <v>2063639.97</v>
      </c>
      <c r="G13" s="59" t="s">
        <v>50</v>
      </c>
    </row>
    <row r="14" spans="1:7" s="72" customFormat="1" ht="14.25" customHeight="1">
      <c r="A14" s="59">
        <v>4</v>
      </c>
      <c r="B14" s="72" t="s">
        <v>143</v>
      </c>
      <c r="C14" s="72" t="s">
        <v>28</v>
      </c>
      <c r="D14" s="102" t="s">
        <v>105</v>
      </c>
      <c r="E14" s="59"/>
      <c r="F14" s="102" t="s">
        <v>105</v>
      </c>
      <c r="G14" s="59"/>
    </row>
    <row r="15" spans="1:7" s="72" customFormat="1" ht="14.25" customHeight="1">
      <c r="A15" s="59">
        <v>4</v>
      </c>
      <c r="B15" s="72" t="s">
        <v>143</v>
      </c>
      <c r="C15" s="72" t="s">
        <v>190</v>
      </c>
      <c r="D15" s="102">
        <v>250019543.8</v>
      </c>
      <c r="E15" s="59" t="s">
        <v>27</v>
      </c>
      <c r="F15" s="102">
        <v>242375871.1</v>
      </c>
      <c r="G15" s="59" t="s">
        <v>27</v>
      </c>
    </row>
    <row r="16" spans="1:7" s="72" customFormat="1" ht="14.25" customHeight="1">
      <c r="A16" s="59">
        <v>4</v>
      </c>
      <c r="B16" s="72" t="s">
        <v>143</v>
      </c>
      <c r="C16" s="72" t="s">
        <v>30</v>
      </c>
      <c r="D16" s="102">
        <v>132707333.5</v>
      </c>
      <c r="E16" s="59" t="s">
        <v>27</v>
      </c>
      <c r="F16" s="102">
        <v>128451845.4</v>
      </c>
      <c r="G16" s="59" t="s">
        <v>27</v>
      </c>
    </row>
    <row r="17" spans="1:7" s="72" customFormat="1" ht="14.25" customHeight="1">
      <c r="A17" s="59">
        <v>4</v>
      </c>
      <c r="B17" s="72" t="s">
        <v>143</v>
      </c>
      <c r="C17" s="72" t="s">
        <v>31</v>
      </c>
      <c r="D17" s="102">
        <v>1198760.53</v>
      </c>
      <c r="E17" s="59" t="s">
        <v>104</v>
      </c>
      <c r="F17" s="102">
        <v>1176506.74</v>
      </c>
      <c r="G17" s="59" t="s">
        <v>104</v>
      </c>
    </row>
    <row r="18" spans="1:7" s="72" customFormat="1" ht="14.25" customHeight="1">
      <c r="A18" s="59">
        <v>4</v>
      </c>
      <c r="B18" s="72" t="s">
        <v>143</v>
      </c>
      <c r="C18" s="72" t="s">
        <v>33</v>
      </c>
      <c r="D18" s="102">
        <v>5467668.88</v>
      </c>
      <c r="E18" s="59" t="s">
        <v>50</v>
      </c>
      <c r="F18" s="102">
        <v>4920886.47</v>
      </c>
      <c r="G18" s="59" t="s">
        <v>50</v>
      </c>
    </row>
    <row r="19" spans="1:7" s="72" customFormat="1" ht="14.25" customHeight="1">
      <c r="A19" s="59">
        <v>4</v>
      </c>
      <c r="B19" s="72" t="s">
        <v>143</v>
      </c>
      <c r="C19" s="72" t="s">
        <v>34</v>
      </c>
      <c r="D19" s="102">
        <v>302231591</v>
      </c>
      <c r="E19" s="59"/>
      <c r="F19" s="102">
        <v>302231591</v>
      </c>
      <c r="G19" s="59"/>
    </row>
    <row r="20" spans="1:7" s="72" customFormat="1" ht="14.25" customHeight="1">
      <c r="A20" s="59">
        <v>4</v>
      </c>
      <c r="B20" s="72" t="s">
        <v>143</v>
      </c>
      <c r="C20" s="72" t="s">
        <v>35</v>
      </c>
      <c r="D20" s="102" t="s">
        <v>105</v>
      </c>
      <c r="E20" s="59"/>
      <c r="F20" s="102" t="s">
        <v>105</v>
      </c>
      <c r="G20" s="59"/>
    </row>
    <row r="21" spans="1:7" s="72" customFormat="1" ht="14.25" customHeight="1">
      <c r="A21" s="59">
        <v>4</v>
      </c>
      <c r="B21" s="72" t="s">
        <v>143</v>
      </c>
      <c r="C21" s="72" t="s">
        <v>36</v>
      </c>
      <c r="D21" s="102">
        <v>75668153</v>
      </c>
      <c r="E21" s="59" t="s">
        <v>27</v>
      </c>
      <c r="F21" s="102">
        <v>68101337.7</v>
      </c>
      <c r="G21" s="59" t="s">
        <v>27</v>
      </c>
    </row>
    <row r="22" spans="1:7" s="72" customFormat="1" ht="14.25" customHeight="1">
      <c r="A22" s="59">
        <v>4</v>
      </c>
      <c r="B22" s="72" t="s">
        <v>143</v>
      </c>
      <c r="C22" s="72" t="s">
        <v>37</v>
      </c>
      <c r="D22" s="102" t="s">
        <v>105</v>
      </c>
      <c r="E22" s="59"/>
      <c r="F22" s="102" t="s">
        <v>105</v>
      </c>
      <c r="G22" s="59"/>
    </row>
    <row r="23" spans="1:7" s="72" customFormat="1" ht="14.25" customHeight="1">
      <c r="A23" s="59">
        <v>4</v>
      </c>
      <c r="B23" s="72" t="s">
        <v>143</v>
      </c>
      <c r="C23" s="72" t="s">
        <v>38</v>
      </c>
      <c r="D23" s="102" t="s">
        <v>105</v>
      </c>
      <c r="E23" s="59"/>
      <c r="F23" s="102" t="s">
        <v>105</v>
      </c>
      <c r="G23" s="59"/>
    </row>
    <row r="24" spans="1:7" s="72" customFormat="1" ht="14.25" customHeight="1">
      <c r="A24" s="59">
        <v>4</v>
      </c>
      <c r="B24" s="72" t="s">
        <v>143</v>
      </c>
      <c r="C24" s="72" t="s">
        <v>39</v>
      </c>
      <c r="D24" s="102">
        <v>3036033.56</v>
      </c>
      <c r="E24" s="59"/>
      <c r="F24" s="102">
        <v>2732430.21</v>
      </c>
      <c r="G24" s="59"/>
    </row>
    <row r="25" spans="1:7" s="72" customFormat="1" ht="14.25" customHeight="1">
      <c r="A25" s="59">
        <v>4</v>
      </c>
      <c r="B25" s="72" t="s">
        <v>143</v>
      </c>
      <c r="C25" s="72" t="s">
        <v>40</v>
      </c>
      <c r="D25" s="102">
        <v>44923.37</v>
      </c>
      <c r="E25" s="59"/>
      <c r="F25" s="102">
        <v>40431.03</v>
      </c>
      <c r="G25" s="59"/>
    </row>
    <row r="26" spans="1:7" s="72" customFormat="1" ht="14.25" customHeight="1">
      <c r="A26" s="59">
        <v>4</v>
      </c>
      <c r="B26" s="72" t="s">
        <v>143</v>
      </c>
      <c r="C26" s="72" t="s">
        <v>41</v>
      </c>
      <c r="D26" s="102">
        <v>2991110.19</v>
      </c>
      <c r="E26" s="59"/>
      <c r="F26" s="102">
        <v>2691999.17</v>
      </c>
      <c r="G26" s="59"/>
    </row>
    <row r="27" spans="1:7" s="72" customFormat="1" ht="14.25" customHeight="1">
      <c r="A27" s="59">
        <v>4</v>
      </c>
      <c r="B27" s="72" t="s">
        <v>143</v>
      </c>
      <c r="C27" s="72" t="s">
        <v>42</v>
      </c>
      <c r="D27" s="102" t="s">
        <v>105</v>
      </c>
      <c r="E27" s="59"/>
      <c r="F27" s="102" t="s">
        <v>105</v>
      </c>
      <c r="G27" s="59"/>
    </row>
    <row r="28" spans="1:7" s="72" customFormat="1" ht="14.25" customHeight="1">
      <c r="A28" s="59">
        <v>4</v>
      </c>
      <c r="B28" s="72" t="s">
        <v>143</v>
      </c>
      <c r="C28" s="72" t="s">
        <v>43</v>
      </c>
      <c r="D28" s="102">
        <v>589534815.6</v>
      </c>
      <c r="E28" s="59"/>
      <c r="F28" s="102">
        <v>528428504.4</v>
      </c>
      <c r="G28" s="59"/>
    </row>
    <row r="29" spans="1:7" s="72" customFormat="1" ht="14.25" customHeight="1">
      <c r="A29" s="59">
        <v>4</v>
      </c>
      <c r="B29" s="72" t="s">
        <v>143</v>
      </c>
      <c r="C29" s="72" t="s">
        <v>44</v>
      </c>
      <c r="D29" s="102">
        <v>80276340.65</v>
      </c>
      <c r="E29" s="59"/>
      <c r="F29" s="102">
        <v>68598629.76</v>
      </c>
      <c r="G29" s="59"/>
    </row>
    <row r="30" spans="1:7" s="72" customFormat="1" ht="14.25" customHeight="1">
      <c r="A30" s="59">
        <v>4</v>
      </c>
      <c r="B30" s="72" t="s">
        <v>143</v>
      </c>
      <c r="C30" s="72" t="s">
        <v>45</v>
      </c>
      <c r="D30" s="102">
        <v>168730800.8</v>
      </c>
      <c r="E30" s="59"/>
      <c r="F30" s="102">
        <v>140885820.8</v>
      </c>
      <c r="G30" s="59"/>
    </row>
    <row r="31" spans="1:7" s="72" customFormat="1" ht="14.25" customHeight="1">
      <c r="A31" s="59">
        <v>4</v>
      </c>
      <c r="B31" s="72" t="s">
        <v>143</v>
      </c>
      <c r="C31" s="72" t="s">
        <v>46</v>
      </c>
      <c r="D31" s="102">
        <v>28219386.92</v>
      </c>
      <c r="E31" s="59" t="s">
        <v>27</v>
      </c>
      <c r="F31" s="102">
        <v>25320811.32</v>
      </c>
      <c r="G31" s="59" t="s">
        <v>27</v>
      </c>
    </row>
    <row r="32" spans="1:7" s="72" customFormat="1" ht="14.25" customHeight="1">
      <c r="A32" s="59">
        <v>4</v>
      </c>
      <c r="B32" s="72" t="s">
        <v>143</v>
      </c>
      <c r="C32" s="72" t="s">
        <v>47</v>
      </c>
      <c r="D32" s="102">
        <v>73251968.12</v>
      </c>
      <c r="E32" s="59"/>
      <c r="F32" s="102">
        <v>62890366.74</v>
      </c>
      <c r="G32" s="59"/>
    </row>
    <row r="33" spans="1:7" s="72" customFormat="1" ht="14.25" customHeight="1">
      <c r="A33" s="59">
        <v>4</v>
      </c>
      <c r="B33" s="72" t="s">
        <v>143</v>
      </c>
      <c r="C33" s="72" t="s">
        <v>48</v>
      </c>
      <c r="D33" s="102">
        <v>7770678.49</v>
      </c>
      <c r="E33" s="59" t="s">
        <v>50</v>
      </c>
      <c r="F33" s="102">
        <v>6699069.39</v>
      </c>
      <c r="G33" s="59" t="s">
        <v>50</v>
      </c>
    </row>
    <row r="34" spans="1:7" s="72" customFormat="1" ht="14.25" customHeight="1">
      <c r="A34" s="59">
        <v>4</v>
      </c>
      <c r="B34" s="72" t="s">
        <v>143</v>
      </c>
      <c r="C34" s="72" t="s">
        <v>49</v>
      </c>
      <c r="D34" s="102">
        <v>37964.39</v>
      </c>
      <c r="E34" s="59" t="s">
        <v>50</v>
      </c>
      <c r="F34" s="102">
        <v>34264.03</v>
      </c>
      <c r="G34" s="59" t="s">
        <v>50</v>
      </c>
    </row>
    <row r="35" spans="1:7" s="72" customFormat="1" ht="14.25" customHeight="1">
      <c r="A35" s="59">
        <v>4</v>
      </c>
      <c r="B35" s="72" t="s">
        <v>143</v>
      </c>
      <c r="C35" s="72" t="s">
        <v>51</v>
      </c>
      <c r="D35" s="102">
        <v>2767700.32</v>
      </c>
      <c r="E35" s="59" t="s">
        <v>50</v>
      </c>
      <c r="F35" s="102">
        <v>2453341.75</v>
      </c>
      <c r="G35" s="59" t="s">
        <v>50</v>
      </c>
    </row>
    <row r="36" spans="1:7" s="72" customFormat="1" ht="14.25" customHeight="1">
      <c r="A36" s="59">
        <v>4</v>
      </c>
      <c r="B36" s="72" t="s">
        <v>143</v>
      </c>
      <c r="C36" s="72" t="s">
        <v>52</v>
      </c>
      <c r="D36" s="102">
        <v>14480308.77</v>
      </c>
      <c r="E36" s="59"/>
      <c r="F36" s="102">
        <v>12714670.51</v>
      </c>
      <c r="G36" s="59"/>
    </row>
    <row r="37" spans="1:7" s="72" customFormat="1" ht="14.25" customHeight="1">
      <c r="A37" s="59">
        <v>4</v>
      </c>
      <c r="B37" s="72" t="s">
        <v>143</v>
      </c>
      <c r="C37" s="72" t="s">
        <v>53</v>
      </c>
      <c r="D37" s="102">
        <v>8534591.45</v>
      </c>
      <c r="E37" s="59" t="s">
        <v>50</v>
      </c>
      <c r="F37" s="102">
        <v>7391060.34</v>
      </c>
      <c r="G37" s="59" t="s">
        <v>50</v>
      </c>
    </row>
    <row r="38" spans="1:7" s="72" customFormat="1" ht="14.25" customHeight="1">
      <c r="A38" s="59">
        <v>4</v>
      </c>
      <c r="B38" s="72" t="s">
        <v>143</v>
      </c>
      <c r="C38" s="72" t="s">
        <v>54</v>
      </c>
      <c r="D38" s="102">
        <v>4902454.03</v>
      </c>
      <c r="E38" s="59" t="s">
        <v>50</v>
      </c>
      <c r="F38" s="102">
        <v>4284871.1</v>
      </c>
      <c r="G38" s="59" t="s">
        <v>50</v>
      </c>
    </row>
    <row r="39" spans="1:7" s="72" customFormat="1" ht="14.25" customHeight="1">
      <c r="A39" s="59">
        <v>4</v>
      </c>
      <c r="B39" s="72" t="s">
        <v>143</v>
      </c>
      <c r="C39" s="72" t="s">
        <v>55</v>
      </c>
      <c r="D39" s="102">
        <v>1374322.1</v>
      </c>
      <c r="E39" s="59" t="s">
        <v>50</v>
      </c>
      <c r="F39" s="102">
        <v>1265498.76</v>
      </c>
      <c r="G39" s="59" t="s">
        <v>50</v>
      </c>
    </row>
    <row r="40" spans="1:7" s="72" customFormat="1" ht="14.25" customHeight="1">
      <c r="A40" s="59">
        <v>4</v>
      </c>
      <c r="B40" s="72" t="s">
        <v>143</v>
      </c>
      <c r="C40" s="72" t="s">
        <v>56</v>
      </c>
      <c r="D40" s="102">
        <v>5858676.24</v>
      </c>
      <c r="E40" s="59" t="s">
        <v>50</v>
      </c>
      <c r="F40" s="102">
        <v>5337556.38</v>
      </c>
      <c r="G40" s="59" t="s">
        <v>50</v>
      </c>
    </row>
    <row r="41" spans="1:7" s="72" customFormat="1" ht="14.25" customHeight="1">
      <c r="A41" s="59">
        <v>4</v>
      </c>
      <c r="B41" s="72" t="s">
        <v>143</v>
      </c>
      <c r="C41" s="72" t="s">
        <v>57</v>
      </c>
      <c r="D41" s="102">
        <v>408958.37</v>
      </c>
      <c r="E41" s="59" t="s">
        <v>50</v>
      </c>
      <c r="F41" s="102">
        <v>350161.55</v>
      </c>
      <c r="G41" s="59" t="s">
        <v>50</v>
      </c>
    </row>
    <row r="42" spans="1:7" s="72" customFormat="1" ht="14.25" customHeight="1">
      <c r="A42" s="59">
        <v>4</v>
      </c>
      <c r="B42" s="72" t="s">
        <v>143</v>
      </c>
      <c r="C42" s="72" t="s">
        <v>167</v>
      </c>
      <c r="D42" s="102">
        <v>7531777.03</v>
      </c>
      <c r="E42" s="59" t="s">
        <v>27</v>
      </c>
      <c r="F42" s="102">
        <v>7385225.82</v>
      </c>
      <c r="G42" s="59" t="s">
        <v>27</v>
      </c>
    </row>
    <row r="43" spans="1:7" s="72" customFormat="1" ht="14.25" customHeight="1">
      <c r="A43" s="59">
        <v>4</v>
      </c>
      <c r="B43" s="72" t="s">
        <v>143</v>
      </c>
      <c r="C43" s="72" t="s">
        <v>58</v>
      </c>
      <c r="D43" s="102">
        <v>388579.39</v>
      </c>
      <c r="E43" s="59" t="s">
        <v>50</v>
      </c>
      <c r="F43" s="102">
        <v>375716.1</v>
      </c>
      <c r="G43" s="59" t="s">
        <v>50</v>
      </c>
    </row>
    <row r="44" spans="1:7" s="72" customFormat="1" ht="14.25" customHeight="1">
      <c r="A44" s="59">
        <v>4</v>
      </c>
      <c r="B44" s="72" t="s">
        <v>143</v>
      </c>
      <c r="C44" s="72" t="s">
        <v>59</v>
      </c>
      <c r="D44" s="102">
        <v>13704449.41</v>
      </c>
      <c r="E44" s="59"/>
      <c r="F44" s="102">
        <v>11929794.34</v>
      </c>
      <c r="G44" s="59"/>
    </row>
    <row r="45" spans="1:7" s="72" customFormat="1" ht="14.25" customHeight="1">
      <c r="A45" s="59">
        <v>4</v>
      </c>
      <c r="B45" s="72" t="s">
        <v>143</v>
      </c>
      <c r="C45" s="72" t="s">
        <v>62</v>
      </c>
      <c r="D45" s="102">
        <v>2895545.27</v>
      </c>
      <c r="E45" s="59" t="s">
        <v>50</v>
      </c>
      <c r="F45" s="102">
        <v>2808163.9</v>
      </c>
      <c r="G45" s="59" t="s">
        <v>50</v>
      </c>
    </row>
    <row r="46" spans="1:7" s="72" customFormat="1" ht="14.25" customHeight="1">
      <c r="A46" s="59">
        <v>4</v>
      </c>
      <c r="B46" s="72" t="s">
        <v>143</v>
      </c>
      <c r="C46" s="72" t="s">
        <v>63</v>
      </c>
      <c r="D46" s="102">
        <v>158607470.8</v>
      </c>
      <c r="E46" s="59" t="s">
        <v>27</v>
      </c>
      <c r="F46" s="102">
        <v>158284768.7</v>
      </c>
      <c r="G46" s="59" t="s">
        <v>27</v>
      </c>
    </row>
    <row r="47" spans="1:7" s="72" customFormat="1" ht="14.25" customHeight="1">
      <c r="A47" s="59">
        <v>4</v>
      </c>
      <c r="B47" s="72" t="s">
        <v>143</v>
      </c>
      <c r="C47" s="72" t="s">
        <v>65</v>
      </c>
      <c r="D47" s="102">
        <v>9792843.07</v>
      </c>
      <c r="E47" s="59" t="s">
        <v>50</v>
      </c>
      <c r="F47" s="102">
        <v>9418713.13</v>
      </c>
      <c r="G47" s="59" t="s">
        <v>50</v>
      </c>
    </row>
    <row r="48" spans="1:7" s="72" customFormat="1" ht="14.25" customHeight="1">
      <c r="A48" s="59">
        <v>4</v>
      </c>
      <c r="B48" s="72" t="s">
        <v>143</v>
      </c>
      <c r="C48" s="72" t="s">
        <v>66</v>
      </c>
      <c r="D48" s="102">
        <v>503418706.7</v>
      </c>
      <c r="E48" s="59"/>
      <c r="F48" s="102">
        <v>502934008</v>
      </c>
      <c r="G48" s="59"/>
    </row>
    <row r="49" spans="1:7" s="72" customFormat="1" ht="14.25" customHeight="1">
      <c r="A49" s="59">
        <v>4</v>
      </c>
      <c r="B49" s="72" t="s">
        <v>143</v>
      </c>
      <c r="C49" s="72" t="s">
        <v>67</v>
      </c>
      <c r="D49" s="102">
        <v>497112196.6</v>
      </c>
      <c r="E49" s="59"/>
      <c r="F49" s="102">
        <v>497112196.6</v>
      </c>
      <c r="G49" s="59"/>
    </row>
    <row r="50" spans="1:7" s="72" customFormat="1" ht="14.25" customHeight="1">
      <c r="A50" s="59">
        <v>4</v>
      </c>
      <c r="B50" s="72" t="s">
        <v>143</v>
      </c>
      <c r="C50" s="72" t="s">
        <v>68</v>
      </c>
      <c r="D50" s="102">
        <v>6306510.08</v>
      </c>
      <c r="E50" s="59" t="s">
        <v>104</v>
      </c>
      <c r="F50" s="102">
        <v>5821811.42</v>
      </c>
      <c r="G50" s="59" t="s">
        <v>104</v>
      </c>
    </row>
    <row r="51" spans="1:7" s="72" customFormat="1" ht="14.25" customHeight="1">
      <c r="A51" s="59">
        <v>4</v>
      </c>
      <c r="B51" s="72" t="s">
        <v>143</v>
      </c>
      <c r="C51" s="72" t="s">
        <v>69</v>
      </c>
      <c r="D51" s="102">
        <v>761627491.3</v>
      </c>
      <c r="E51" s="59"/>
      <c r="F51" s="102">
        <v>652903998.7</v>
      </c>
      <c r="G51" s="59"/>
    </row>
    <row r="52" spans="1:7" s="72" customFormat="1" ht="14.25" customHeight="1">
      <c r="A52" s="59">
        <v>4</v>
      </c>
      <c r="B52" s="72" t="s">
        <v>143</v>
      </c>
      <c r="C52" s="72" t="s">
        <v>70</v>
      </c>
      <c r="D52" s="102">
        <v>1685721.03</v>
      </c>
      <c r="E52" s="59"/>
      <c r="F52" s="102">
        <v>1480575.1</v>
      </c>
      <c r="G52" s="59"/>
    </row>
    <row r="53" spans="1:7" s="72" customFormat="1" ht="14.25" customHeight="1">
      <c r="A53" s="59">
        <v>4</v>
      </c>
      <c r="B53" s="72" t="s">
        <v>143</v>
      </c>
      <c r="C53" s="72" t="s">
        <v>71</v>
      </c>
      <c r="D53" s="102">
        <v>3391126.95</v>
      </c>
      <c r="E53" s="59" t="s">
        <v>104</v>
      </c>
      <c r="F53" s="102">
        <v>2866862.55</v>
      </c>
      <c r="G53" s="59" t="s">
        <v>104</v>
      </c>
    </row>
    <row r="54" spans="1:7" s="72" customFormat="1" ht="14.25" customHeight="1">
      <c r="A54" s="59">
        <v>4</v>
      </c>
      <c r="B54" s="72" t="s">
        <v>143</v>
      </c>
      <c r="C54" s="72" t="s">
        <v>72</v>
      </c>
      <c r="D54" s="102">
        <v>20443491.38</v>
      </c>
      <c r="E54" s="59" t="s">
        <v>27</v>
      </c>
      <c r="F54" s="102">
        <v>18441349.42</v>
      </c>
      <c r="G54" s="59" t="s">
        <v>27</v>
      </c>
    </row>
    <row r="55" spans="1:7" s="72" customFormat="1" ht="14.25" customHeight="1">
      <c r="A55" s="59">
        <v>4</v>
      </c>
      <c r="B55" s="72" t="s">
        <v>143</v>
      </c>
      <c r="C55" s="72" t="s">
        <v>73</v>
      </c>
      <c r="D55" s="102" t="s">
        <v>105</v>
      </c>
      <c r="E55" s="59"/>
      <c r="F55" s="102" t="s">
        <v>105</v>
      </c>
      <c r="G55" s="59"/>
    </row>
    <row r="56" spans="1:7" s="72" customFormat="1" ht="14.25" customHeight="1">
      <c r="A56" s="59">
        <v>4</v>
      </c>
      <c r="B56" s="72" t="s">
        <v>143</v>
      </c>
      <c r="C56" s="72" t="s">
        <v>74</v>
      </c>
      <c r="D56" s="102">
        <v>8469904.75</v>
      </c>
      <c r="E56" s="59" t="s">
        <v>50</v>
      </c>
      <c r="F56" s="102">
        <v>7281976.43</v>
      </c>
      <c r="G56" s="59" t="s">
        <v>50</v>
      </c>
    </row>
    <row r="57" spans="1:7" s="72" customFormat="1" ht="14.25" customHeight="1">
      <c r="A57" s="59">
        <v>4</v>
      </c>
      <c r="B57" s="72" t="s">
        <v>143</v>
      </c>
      <c r="C57" s="72" t="s">
        <v>75</v>
      </c>
      <c r="D57" s="102">
        <v>125396921</v>
      </c>
      <c r="E57" s="59"/>
      <c r="F57" s="102">
        <v>93619006.01</v>
      </c>
      <c r="G57" s="59"/>
    </row>
    <row r="58" spans="1:7" s="72" customFormat="1" ht="14.25" customHeight="1">
      <c r="A58" s="59">
        <v>4</v>
      </c>
      <c r="B58" s="72" t="s">
        <v>143</v>
      </c>
      <c r="C58" s="72" t="s">
        <v>76</v>
      </c>
      <c r="D58" s="102">
        <v>4831287.85</v>
      </c>
      <c r="E58" s="59" t="s">
        <v>50</v>
      </c>
      <c r="F58" s="102">
        <v>3668185.96</v>
      </c>
      <c r="G58" s="59" t="s">
        <v>50</v>
      </c>
    </row>
    <row r="59" spans="1:7" s="72" customFormat="1" ht="14.25" customHeight="1">
      <c r="A59" s="59">
        <v>4</v>
      </c>
      <c r="B59" s="72" t="s">
        <v>143</v>
      </c>
      <c r="C59" s="72" t="s">
        <v>77</v>
      </c>
      <c r="D59" s="102">
        <v>14364828.86</v>
      </c>
      <c r="E59" s="59" t="s">
        <v>27</v>
      </c>
      <c r="F59" s="102">
        <v>12103154.28</v>
      </c>
      <c r="G59" s="59" t="s">
        <v>27</v>
      </c>
    </row>
    <row r="60" spans="1:7" s="72" customFormat="1" ht="14.25" customHeight="1">
      <c r="A60" s="59">
        <v>4</v>
      </c>
      <c r="B60" s="72" t="s">
        <v>143</v>
      </c>
      <c r="C60" s="72" t="s">
        <v>78</v>
      </c>
      <c r="D60" s="102">
        <v>832126</v>
      </c>
      <c r="E60" s="59"/>
      <c r="F60" s="102">
        <v>713261.61</v>
      </c>
      <c r="G60" s="59"/>
    </row>
    <row r="61" spans="1:7" s="72" customFormat="1" ht="14.25" customHeight="1">
      <c r="A61" s="59">
        <v>4</v>
      </c>
      <c r="B61" s="72" t="s">
        <v>143</v>
      </c>
      <c r="C61" s="72" t="s">
        <v>79</v>
      </c>
      <c r="D61" s="102" t="s">
        <v>105</v>
      </c>
      <c r="E61" s="59"/>
      <c r="F61" s="102" t="s">
        <v>105</v>
      </c>
      <c r="G61" s="59"/>
    </row>
    <row r="62" spans="1:7" s="72" customFormat="1" ht="14.25" customHeight="1">
      <c r="A62" s="59">
        <v>4</v>
      </c>
      <c r="B62" s="72" t="s">
        <v>143</v>
      </c>
      <c r="C62" s="72" t="s">
        <v>80</v>
      </c>
      <c r="D62" s="102">
        <v>140890758.9</v>
      </c>
      <c r="E62" s="59"/>
      <c r="F62" s="102">
        <v>123718547.4</v>
      </c>
      <c r="G62" s="59"/>
    </row>
    <row r="63" spans="1:7" s="72" customFormat="1" ht="14.25" customHeight="1">
      <c r="A63" s="59">
        <v>4</v>
      </c>
      <c r="B63" s="72" t="s">
        <v>143</v>
      </c>
      <c r="C63" s="72" t="s">
        <v>83</v>
      </c>
      <c r="D63" s="102">
        <v>298104896.9</v>
      </c>
      <c r="E63" s="59"/>
      <c r="F63" s="102">
        <v>266243495.7</v>
      </c>
      <c r="G63" s="59"/>
    </row>
    <row r="64" spans="1:7" s="72" customFormat="1" ht="14.25" customHeight="1">
      <c r="A64" s="59">
        <v>4</v>
      </c>
      <c r="B64" s="72" t="s">
        <v>143</v>
      </c>
      <c r="C64" s="72" t="s">
        <v>84</v>
      </c>
      <c r="D64" s="102">
        <v>1706071.12</v>
      </c>
      <c r="E64" s="59" t="s">
        <v>50</v>
      </c>
      <c r="F64" s="102">
        <v>1377964.27</v>
      </c>
      <c r="G64" s="59" t="s">
        <v>50</v>
      </c>
    </row>
    <row r="65" spans="1:7" s="72" customFormat="1" ht="14.25" customHeight="1">
      <c r="A65" s="59">
        <v>4</v>
      </c>
      <c r="B65" s="72" t="s">
        <v>143</v>
      </c>
      <c r="C65" s="72" t="s">
        <v>87</v>
      </c>
      <c r="D65" s="102">
        <v>98995122.31</v>
      </c>
      <c r="E65" s="59" t="s">
        <v>27</v>
      </c>
      <c r="F65" s="102">
        <v>85100754.54</v>
      </c>
      <c r="G65" s="59" t="s">
        <v>27</v>
      </c>
    </row>
    <row r="66" spans="1:7" s="72" customFormat="1" ht="14.25" customHeight="1">
      <c r="A66" s="59">
        <v>4</v>
      </c>
      <c r="B66" s="72" t="s">
        <v>143</v>
      </c>
      <c r="C66" s="72" t="s">
        <v>88</v>
      </c>
      <c r="D66" s="102">
        <v>19670496.37</v>
      </c>
      <c r="E66" s="59" t="s">
        <v>27</v>
      </c>
      <c r="F66" s="102">
        <v>16719921.91</v>
      </c>
      <c r="G66" s="59" t="s">
        <v>27</v>
      </c>
    </row>
    <row r="67" spans="1:7" s="72" customFormat="1" ht="14.25" customHeight="1">
      <c r="A67" s="59">
        <v>4</v>
      </c>
      <c r="B67" s="72" t="s">
        <v>143</v>
      </c>
      <c r="C67" s="72" t="s">
        <v>89</v>
      </c>
      <c r="D67" s="102">
        <v>857719654.5</v>
      </c>
      <c r="E67" s="59"/>
      <c r="F67" s="102">
        <v>834641161.5</v>
      </c>
      <c r="G67" s="59"/>
    </row>
    <row r="68" spans="1:7" s="72" customFormat="1" ht="14.25" customHeight="1">
      <c r="A68" s="59">
        <v>4</v>
      </c>
      <c r="B68" s="72" t="s">
        <v>143</v>
      </c>
      <c r="C68" s="72" t="s">
        <v>90</v>
      </c>
      <c r="D68" s="102">
        <v>573686578.5</v>
      </c>
      <c r="E68" s="59"/>
      <c r="F68" s="102">
        <v>556482975.5</v>
      </c>
      <c r="G68" s="59"/>
    </row>
    <row r="69" spans="1:7" s="72" customFormat="1" ht="14.25" customHeight="1">
      <c r="A69" s="59">
        <v>4</v>
      </c>
      <c r="B69" s="72" t="s">
        <v>143</v>
      </c>
      <c r="C69" s="72" t="s">
        <v>91</v>
      </c>
      <c r="D69" s="102">
        <v>234152755.4</v>
      </c>
      <c r="E69" s="59"/>
      <c r="F69" s="102">
        <v>234152755.4</v>
      </c>
      <c r="G69" s="59"/>
    </row>
    <row r="70" spans="1:7" s="72" customFormat="1" ht="14.25" customHeight="1">
      <c r="A70" s="59">
        <v>4</v>
      </c>
      <c r="B70" s="72" t="s">
        <v>143</v>
      </c>
      <c r="C70" s="72" t="s">
        <v>92</v>
      </c>
      <c r="D70" s="102">
        <v>49880320.66</v>
      </c>
      <c r="E70" s="59" t="s">
        <v>27</v>
      </c>
      <c r="F70" s="102">
        <v>44005430.69</v>
      </c>
      <c r="G70" s="59" t="s">
        <v>27</v>
      </c>
    </row>
    <row r="71" spans="1:7" s="72" customFormat="1" ht="14.25" customHeight="1">
      <c r="A71" s="59">
        <v>4</v>
      </c>
      <c r="B71" s="72" t="s">
        <v>143</v>
      </c>
      <c r="C71" s="72" t="s">
        <v>93</v>
      </c>
      <c r="D71" s="102">
        <v>1700802722</v>
      </c>
      <c r="E71" s="59"/>
      <c r="F71" s="102">
        <v>1593695592</v>
      </c>
      <c r="G71" s="59"/>
    </row>
    <row r="72" spans="1:7" s="72" customFormat="1" ht="14.25" customHeight="1">
      <c r="A72" s="59">
        <v>4</v>
      </c>
      <c r="B72" s="72" t="s">
        <v>143</v>
      </c>
      <c r="C72" s="72" t="s">
        <v>94</v>
      </c>
      <c r="D72" s="102">
        <v>524617535.9</v>
      </c>
      <c r="E72" s="59"/>
      <c r="F72" s="102">
        <v>479182154.5</v>
      </c>
      <c r="G72" s="59"/>
    </row>
    <row r="73" spans="1:7" s="72" customFormat="1" ht="14.25" customHeight="1">
      <c r="A73" s="59">
        <v>4</v>
      </c>
      <c r="B73" s="72" t="s">
        <v>143</v>
      </c>
      <c r="C73" s="72" t="s">
        <v>95</v>
      </c>
      <c r="D73" s="102">
        <v>309721624.2</v>
      </c>
      <c r="E73" s="59"/>
      <c r="F73" s="102">
        <v>283079672.7</v>
      </c>
      <c r="G73" s="59"/>
    </row>
    <row r="74" spans="1:7" s="72" customFormat="1" ht="14.25" customHeight="1">
      <c r="A74" s="59">
        <v>4</v>
      </c>
      <c r="B74" s="72" t="s">
        <v>143</v>
      </c>
      <c r="C74" s="72" t="s">
        <v>96</v>
      </c>
      <c r="D74" s="102">
        <v>292729154.7</v>
      </c>
      <c r="E74" s="59"/>
      <c r="F74" s="102">
        <v>266532115.5</v>
      </c>
      <c r="G74" s="59"/>
    </row>
    <row r="75" spans="1:7" s="72" customFormat="1" ht="14.25" customHeight="1">
      <c r="A75" s="59">
        <v>4</v>
      </c>
      <c r="B75" s="72" t="s">
        <v>143</v>
      </c>
      <c r="C75" s="72" t="s">
        <v>97</v>
      </c>
      <c r="D75" s="102" t="s">
        <v>105</v>
      </c>
      <c r="E75" s="59"/>
      <c r="F75" s="102" t="s">
        <v>105</v>
      </c>
      <c r="G75" s="59"/>
    </row>
    <row r="76" spans="1:7" s="72" customFormat="1" ht="14.25" customHeight="1">
      <c r="A76" s="59">
        <v>4</v>
      </c>
      <c r="B76" s="72" t="s">
        <v>143</v>
      </c>
      <c r="C76" s="72" t="s">
        <v>98</v>
      </c>
      <c r="D76" s="102" t="s">
        <v>105</v>
      </c>
      <c r="E76" s="59"/>
      <c r="F76" s="102" t="s">
        <v>105</v>
      </c>
      <c r="G76" s="59"/>
    </row>
    <row r="77" spans="1:7" s="72" customFormat="1" ht="14.25" customHeight="1">
      <c r="A77" s="59">
        <v>401</v>
      </c>
      <c r="B77" s="72" t="s">
        <v>144</v>
      </c>
      <c r="C77" s="72" t="s">
        <v>17</v>
      </c>
      <c r="D77" s="102">
        <v>688613904.3</v>
      </c>
      <c r="E77" s="59"/>
      <c r="F77" s="102">
        <v>633141702.7</v>
      </c>
      <c r="G77" s="59"/>
    </row>
    <row r="78" spans="1:7" s="72" customFormat="1" ht="14.25" customHeight="1">
      <c r="A78" s="59">
        <v>401</v>
      </c>
      <c r="B78" s="72" t="s">
        <v>144</v>
      </c>
      <c r="C78" s="72" t="s">
        <v>18</v>
      </c>
      <c r="D78" s="102">
        <v>483075668.1</v>
      </c>
      <c r="E78" s="59"/>
      <c r="F78" s="102">
        <v>437442020.2</v>
      </c>
      <c r="G78" s="59"/>
    </row>
    <row r="79" spans="1:7" s="72" customFormat="1" ht="14.25" customHeight="1">
      <c r="A79" s="59">
        <v>401</v>
      </c>
      <c r="B79" s="72" t="s">
        <v>144</v>
      </c>
      <c r="C79" s="72" t="s">
        <v>19</v>
      </c>
      <c r="D79" s="102" t="s">
        <v>105</v>
      </c>
      <c r="E79" s="59"/>
      <c r="F79" s="102" t="s">
        <v>105</v>
      </c>
      <c r="G79" s="59"/>
    </row>
    <row r="80" spans="1:7" s="72" customFormat="1" ht="14.25" customHeight="1">
      <c r="A80" s="59">
        <v>401</v>
      </c>
      <c r="B80" s="72" t="s">
        <v>144</v>
      </c>
      <c r="C80" s="72" t="s">
        <v>20</v>
      </c>
      <c r="D80" s="102">
        <v>25434994.81</v>
      </c>
      <c r="E80" s="59" t="s">
        <v>27</v>
      </c>
      <c r="F80" s="102">
        <v>24113912.66</v>
      </c>
      <c r="G80" s="59" t="s">
        <v>27</v>
      </c>
    </row>
    <row r="81" spans="1:7" s="72" customFormat="1" ht="14.25" customHeight="1">
      <c r="A81" s="59">
        <v>401</v>
      </c>
      <c r="B81" s="72" t="s">
        <v>144</v>
      </c>
      <c r="C81" s="72" t="s">
        <v>21</v>
      </c>
      <c r="D81" s="102">
        <v>1723206.03</v>
      </c>
      <c r="E81" s="59" t="s">
        <v>50</v>
      </c>
      <c r="F81" s="102">
        <v>1647978.48</v>
      </c>
      <c r="G81" s="59" t="s">
        <v>50</v>
      </c>
    </row>
    <row r="82" spans="1:7" s="72" customFormat="1" ht="14.25" customHeight="1">
      <c r="A82" s="59">
        <v>401</v>
      </c>
      <c r="B82" s="72" t="s">
        <v>144</v>
      </c>
      <c r="C82" s="72" t="s">
        <v>22</v>
      </c>
      <c r="D82" s="102">
        <v>18940614.27</v>
      </c>
      <c r="E82" s="59" t="s">
        <v>27</v>
      </c>
      <c r="F82" s="102">
        <v>18126079.82</v>
      </c>
      <c r="G82" s="59" t="s">
        <v>27</v>
      </c>
    </row>
    <row r="83" spans="1:7" s="72" customFormat="1" ht="14.25" customHeight="1">
      <c r="A83" s="59">
        <v>401</v>
      </c>
      <c r="B83" s="72" t="s">
        <v>144</v>
      </c>
      <c r="C83" s="72" t="s">
        <v>26</v>
      </c>
      <c r="D83" s="102">
        <v>111758.39</v>
      </c>
      <c r="E83" s="59" t="s">
        <v>50</v>
      </c>
      <c r="F83" s="102">
        <v>106385.63</v>
      </c>
      <c r="G83" s="59" t="s">
        <v>50</v>
      </c>
    </row>
    <row r="84" spans="1:7" s="72" customFormat="1" ht="14.25" customHeight="1">
      <c r="A84" s="59">
        <v>401</v>
      </c>
      <c r="B84" s="72" t="s">
        <v>144</v>
      </c>
      <c r="C84" s="72" t="s">
        <v>28</v>
      </c>
      <c r="D84" s="102" t="s">
        <v>105</v>
      </c>
      <c r="E84" s="59"/>
      <c r="F84" s="102" t="s">
        <v>105</v>
      </c>
      <c r="G84" s="59"/>
    </row>
    <row r="85" spans="1:7" s="72" customFormat="1" ht="14.25" customHeight="1">
      <c r="A85" s="59">
        <v>401</v>
      </c>
      <c r="B85" s="72" t="s">
        <v>144</v>
      </c>
      <c r="C85" s="72" t="s">
        <v>190</v>
      </c>
      <c r="D85" s="102">
        <v>7571568.41</v>
      </c>
      <c r="E85" s="59" t="s">
        <v>27</v>
      </c>
      <c r="F85" s="102">
        <v>7340088.14</v>
      </c>
      <c r="G85" s="59" t="s">
        <v>27</v>
      </c>
    </row>
    <row r="86" spans="1:7" s="72" customFormat="1" ht="14.25" customHeight="1">
      <c r="A86" s="59">
        <v>401</v>
      </c>
      <c r="B86" s="72" t="s">
        <v>144</v>
      </c>
      <c r="C86" s="72" t="s">
        <v>30</v>
      </c>
      <c r="D86" s="102">
        <v>1275282.42</v>
      </c>
      <c r="E86" s="59" t="s">
        <v>50</v>
      </c>
      <c r="F86" s="102">
        <v>1234388.31</v>
      </c>
      <c r="G86" s="59" t="s">
        <v>50</v>
      </c>
    </row>
    <row r="87" spans="1:7" s="72" customFormat="1" ht="14.25" customHeight="1">
      <c r="A87" s="59">
        <v>401</v>
      </c>
      <c r="B87" s="72" t="s">
        <v>144</v>
      </c>
      <c r="C87" s="72" t="s">
        <v>33</v>
      </c>
      <c r="D87" s="102">
        <v>31905.34</v>
      </c>
      <c r="E87" s="59" t="s">
        <v>104</v>
      </c>
      <c r="F87" s="102">
        <v>28714.72</v>
      </c>
      <c r="G87" s="59" t="s">
        <v>104</v>
      </c>
    </row>
    <row r="88" spans="1:7" s="72" customFormat="1" ht="14.25" customHeight="1">
      <c r="A88" s="59">
        <v>401</v>
      </c>
      <c r="B88" s="72" t="s">
        <v>144</v>
      </c>
      <c r="C88" s="72" t="s">
        <v>34</v>
      </c>
      <c r="D88" s="102">
        <v>27361862.89</v>
      </c>
      <c r="E88" s="59" t="s">
        <v>27</v>
      </c>
      <c r="F88" s="102">
        <v>27361862.89</v>
      </c>
      <c r="G88" s="59" t="s">
        <v>27</v>
      </c>
    </row>
    <row r="89" spans="1:7" s="72" customFormat="1" ht="14.25" customHeight="1">
      <c r="A89" s="59">
        <v>401</v>
      </c>
      <c r="B89" s="72" t="s">
        <v>144</v>
      </c>
      <c r="C89" s="72" t="s">
        <v>35</v>
      </c>
      <c r="D89" s="102" t="s">
        <v>105</v>
      </c>
      <c r="E89" s="59"/>
      <c r="F89" s="102" t="s">
        <v>105</v>
      </c>
      <c r="G89" s="59"/>
    </row>
    <row r="90" spans="1:7" s="72" customFormat="1" ht="14.25" customHeight="1">
      <c r="A90" s="59">
        <v>401</v>
      </c>
      <c r="B90" s="72" t="s">
        <v>144</v>
      </c>
      <c r="C90" s="72" t="s">
        <v>36</v>
      </c>
      <c r="D90" s="102" t="s">
        <v>105</v>
      </c>
      <c r="E90" s="59"/>
      <c r="F90" s="102" t="s">
        <v>105</v>
      </c>
      <c r="G90" s="59"/>
    </row>
    <row r="91" spans="1:7" s="72" customFormat="1" ht="14.25" customHeight="1">
      <c r="A91" s="59">
        <v>401</v>
      </c>
      <c r="B91" s="72" t="s">
        <v>144</v>
      </c>
      <c r="C91" s="72" t="s">
        <v>37</v>
      </c>
      <c r="D91" s="102" t="s">
        <v>105</v>
      </c>
      <c r="E91" s="59"/>
      <c r="F91" s="102" t="s">
        <v>105</v>
      </c>
      <c r="G91" s="59"/>
    </row>
    <row r="92" spans="1:7" s="72" customFormat="1" ht="14.25" customHeight="1">
      <c r="A92" s="59">
        <v>401</v>
      </c>
      <c r="B92" s="72" t="s">
        <v>144</v>
      </c>
      <c r="C92" s="72" t="s">
        <v>38</v>
      </c>
      <c r="D92" s="102" t="s">
        <v>105</v>
      </c>
      <c r="E92" s="59"/>
      <c r="F92" s="102" t="s">
        <v>105</v>
      </c>
      <c r="G92" s="59"/>
    </row>
    <row r="93" spans="1:7" s="72" customFormat="1" ht="14.25" customHeight="1">
      <c r="A93" s="59">
        <v>401</v>
      </c>
      <c r="B93" s="72" t="s">
        <v>144</v>
      </c>
      <c r="C93" s="72" t="s">
        <v>39</v>
      </c>
      <c r="D93" s="102">
        <v>106409.19</v>
      </c>
      <c r="E93" s="59" t="s">
        <v>27</v>
      </c>
      <c r="F93" s="102">
        <v>95768.27</v>
      </c>
      <c r="G93" s="59" t="s">
        <v>27</v>
      </c>
    </row>
    <row r="94" spans="1:7" s="72" customFormat="1" ht="14.25" customHeight="1">
      <c r="A94" s="59">
        <v>401</v>
      </c>
      <c r="B94" s="72" t="s">
        <v>144</v>
      </c>
      <c r="C94" s="72" t="s">
        <v>40</v>
      </c>
      <c r="D94" s="102">
        <v>44923.37</v>
      </c>
      <c r="E94" s="59"/>
      <c r="F94" s="102">
        <v>40431.03</v>
      </c>
      <c r="G94" s="59"/>
    </row>
    <row r="95" spans="1:7" s="72" customFormat="1" ht="14.25" customHeight="1">
      <c r="A95" s="59">
        <v>401</v>
      </c>
      <c r="B95" s="72" t="s">
        <v>144</v>
      </c>
      <c r="C95" s="72" t="s">
        <v>41</v>
      </c>
      <c r="D95" s="102">
        <v>61485.82</v>
      </c>
      <c r="E95" s="59" t="s">
        <v>50</v>
      </c>
      <c r="F95" s="102">
        <v>55337.24</v>
      </c>
      <c r="G95" s="59" t="s">
        <v>50</v>
      </c>
    </row>
    <row r="96" spans="1:7" s="72" customFormat="1" ht="14.25" customHeight="1">
      <c r="A96" s="59">
        <v>401</v>
      </c>
      <c r="B96" s="72" t="s">
        <v>144</v>
      </c>
      <c r="C96" s="72" t="s">
        <v>42</v>
      </c>
      <c r="D96" s="102" t="s">
        <v>105</v>
      </c>
      <c r="E96" s="59"/>
      <c r="F96" s="102" t="s">
        <v>105</v>
      </c>
      <c r="G96" s="59"/>
    </row>
    <row r="97" spans="1:7" s="72" customFormat="1" ht="14.25" customHeight="1">
      <c r="A97" s="59">
        <v>401</v>
      </c>
      <c r="B97" s="72" t="s">
        <v>144</v>
      </c>
      <c r="C97" s="72" t="s">
        <v>43</v>
      </c>
      <c r="D97" s="102">
        <v>88185842.45</v>
      </c>
      <c r="E97" s="59"/>
      <c r="F97" s="102">
        <v>77397352.78</v>
      </c>
      <c r="G97" s="59"/>
    </row>
    <row r="98" spans="1:7" s="72" customFormat="1" ht="14.25" customHeight="1">
      <c r="A98" s="59">
        <v>401</v>
      </c>
      <c r="B98" s="72" t="s">
        <v>144</v>
      </c>
      <c r="C98" s="72" t="s">
        <v>45</v>
      </c>
      <c r="D98" s="102">
        <v>86477.14</v>
      </c>
      <c r="E98" s="59"/>
      <c r="F98" s="102">
        <v>72206.16</v>
      </c>
      <c r="G98" s="59"/>
    </row>
    <row r="99" spans="1:7" s="72" customFormat="1" ht="14.25" customHeight="1">
      <c r="A99" s="59">
        <v>401</v>
      </c>
      <c r="B99" s="72" t="s">
        <v>144</v>
      </c>
      <c r="C99" s="72" t="s">
        <v>46</v>
      </c>
      <c r="D99" s="102">
        <v>814238.92</v>
      </c>
      <c r="E99" s="59" t="s">
        <v>50</v>
      </c>
      <c r="F99" s="102">
        <v>730603.76</v>
      </c>
      <c r="G99" s="59" t="s">
        <v>50</v>
      </c>
    </row>
    <row r="100" spans="1:7" s="72" customFormat="1" ht="14.25" customHeight="1">
      <c r="A100" s="59">
        <v>401</v>
      </c>
      <c r="B100" s="72" t="s">
        <v>144</v>
      </c>
      <c r="C100" s="72" t="s">
        <v>47</v>
      </c>
      <c r="D100" s="102">
        <v>50388302.99</v>
      </c>
      <c r="E100" s="59" t="s">
        <v>27</v>
      </c>
      <c r="F100" s="102">
        <v>43260801.53</v>
      </c>
      <c r="G100" s="59" t="s">
        <v>27</v>
      </c>
    </row>
    <row r="101" spans="1:7" s="72" customFormat="1" ht="14.25" customHeight="1">
      <c r="A101" s="59">
        <v>401</v>
      </c>
      <c r="B101" s="72" t="s">
        <v>144</v>
      </c>
      <c r="C101" s="72" t="s">
        <v>48</v>
      </c>
      <c r="D101" s="102">
        <v>7474089.66</v>
      </c>
      <c r="E101" s="59" t="s">
        <v>50</v>
      </c>
      <c r="F101" s="102">
        <v>6443381.4</v>
      </c>
      <c r="G101" s="59" t="s">
        <v>50</v>
      </c>
    </row>
    <row r="102" spans="1:7" s="72" customFormat="1" ht="14.25" customHeight="1">
      <c r="A102" s="59">
        <v>401</v>
      </c>
      <c r="B102" s="72" t="s">
        <v>144</v>
      </c>
      <c r="C102" s="72" t="s">
        <v>49</v>
      </c>
      <c r="D102" s="102">
        <v>14591.06</v>
      </c>
      <c r="E102" s="59" t="s">
        <v>104</v>
      </c>
      <c r="F102" s="102">
        <v>13168.88</v>
      </c>
      <c r="G102" s="59" t="s">
        <v>104</v>
      </c>
    </row>
    <row r="103" spans="1:7" s="72" customFormat="1" ht="14.25" customHeight="1">
      <c r="A103" s="59">
        <v>401</v>
      </c>
      <c r="B103" s="72" t="s">
        <v>144</v>
      </c>
      <c r="C103" s="72" t="s">
        <v>52</v>
      </c>
      <c r="D103" s="102">
        <v>13892323.42</v>
      </c>
      <c r="E103" s="59"/>
      <c r="F103" s="102">
        <v>12198380.41</v>
      </c>
      <c r="G103" s="59"/>
    </row>
    <row r="104" spans="1:7" s="72" customFormat="1" ht="14.25" customHeight="1">
      <c r="A104" s="59">
        <v>401</v>
      </c>
      <c r="B104" s="72" t="s">
        <v>144</v>
      </c>
      <c r="C104" s="72" t="s">
        <v>55</v>
      </c>
      <c r="D104" s="102">
        <v>216946.82</v>
      </c>
      <c r="E104" s="59" t="s">
        <v>104</v>
      </c>
      <c r="F104" s="102">
        <v>199768.26</v>
      </c>
      <c r="G104" s="59" t="s">
        <v>104</v>
      </c>
    </row>
    <row r="105" spans="1:7" s="72" customFormat="1" ht="14.25" customHeight="1">
      <c r="A105" s="59">
        <v>401</v>
      </c>
      <c r="B105" s="72" t="s">
        <v>144</v>
      </c>
      <c r="C105" s="72" t="s">
        <v>167</v>
      </c>
      <c r="D105" s="102">
        <v>2047964.45</v>
      </c>
      <c r="E105" s="59" t="s">
        <v>50</v>
      </c>
      <c r="F105" s="102">
        <v>2008115.74</v>
      </c>
      <c r="G105" s="59" t="s">
        <v>50</v>
      </c>
    </row>
    <row r="106" spans="1:7" s="72" customFormat="1" ht="14.25" customHeight="1">
      <c r="A106" s="59">
        <v>401</v>
      </c>
      <c r="B106" s="72" t="s">
        <v>144</v>
      </c>
      <c r="C106" s="72" t="s">
        <v>58</v>
      </c>
      <c r="D106" s="102">
        <v>25195.57</v>
      </c>
      <c r="E106" s="59"/>
      <c r="F106" s="102">
        <v>24361.51</v>
      </c>
      <c r="G106" s="59"/>
    </row>
    <row r="107" spans="1:7" s="72" customFormat="1" ht="14.25" customHeight="1">
      <c r="A107" s="59">
        <v>401</v>
      </c>
      <c r="B107" s="72" t="s">
        <v>144</v>
      </c>
      <c r="C107" s="72" t="s">
        <v>59</v>
      </c>
      <c r="D107" s="102">
        <v>5643152.35</v>
      </c>
      <c r="E107" s="59"/>
      <c r="F107" s="102">
        <v>4912393.41</v>
      </c>
      <c r="G107" s="59"/>
    </row>
    <row r="108" spans="1:7" s="72" customFormat="1" ht="14.25" customHeight="1">
      <c r="A108" s="59">
        <v>401</v>
      </c>
      <c r="B108" s="72" t="s">
        <v>144</v>
      </c>
      <c r="C108" s="72" t="s">
        <v>62</v>
      </c>
      <c r="D108" s="102">
        <v>1171182.05</v>
      </c>
      <c r="E108" s="59" t="s">
        <v>104</v>
      </c>
      <c r="F108" s="102">
        <v>1135838.27</v>
      </c>
      <c r="G108" s="59" t="s">
        <v>104</v>
      </c>
    </row>
    <row r="109" spans="1:7" s="72" customFormat="1" ht="14.25" customHeight="1">
      <c r="A109" s="59">
        <v>401</v>
      </c>
      <c r="B109" s="72" t="s">
        <v>144</v>
      </c>
      <c r="C109" s="72" t="s">
        <v>63</v>
      </c>
      <c r="D109" s="102">
        <v>6411378.01</v>
      </c>
      <c r="E109" s="59" t="s">
        <v>27</v>
      </c>
      <c r="F109" s="102">
        <v>6398333.45</v>
      </c>
      <c r="G109" s="59" t="s">
        <v>27</v>
      </c>
    </row>
    <row r="110" spans="1:7" s="72" customFormat="1" ht="14.25" customHeight="1">
      <c r="A110" s="59">
        <v>401</v>
      </c>
      <c r="B110" s="72" t="s">
        <v>144</v>
      </c>
      <c r="C110" s="72" t="s">
        <v>66</v>
      </c>
      <c r="D110" s="102">
        <v>78276998.56</v>
      </c>
      <c r="E110" s="59" t="s">
        <v>27</v>
      </c>
      <c r="F110" s="102">
        <v>78276998.56</v>
      </c>
      <c r="G110" s="59" t="s">
        <v>27</v>
      </c>
    </row>
    <row r="111" spans="1:7" s="72" customFormat="1" ht="14.25" customHeight="1">
      <c r="A111" s="59">
        <v>401</v>
      </c>
      <c r="B111" s="72" t="s">
        <v>144</v>
      </c>
      <c r="C111" s="72" t="s">
        <v>67</v>
      </c>
      <c r="D111" s="102">
        <v>78276998.56</v>
      </c>
      <c r="E111" s="59" t="s">
        <v>27</v>
      </c>
      <c r="F111" s="102">
        <v>78276998.56</v>
      </c>
      <c r="G111" s="59" t="s">
        <v>27</v>
      </c>
    </row>
    <row r="112" spans="1:7" s="72" customFormat="1" ht="14.25" customHeight="1">
      <c r="A112" s="59">
        <v>401</v>
      </c>
      <c r="B112" s="72" t="s">
        <v>144</v>
      </c>
      <c r="C112" s="72" t="s">
        <v>69</v>
      </c>
      <c r="D112" s="102">
        <v>187725417</v>
      </c>
      <c r="E112" s="59" t="s">
        <v>27</v>
      </c>
      <c r="F112" s="102">
        <v>159722189.6</v>
      </c>
      <c r="G112" s="59" t="s">
        <v>27</v>
      </c>
    </row>
    <row r="113" spans="1:7" s="72" customFormat="1" ht="14.25" customHeight="1">
      <c r="A113" s="59">
        <v>401</v>
      </c>
      <c r="B113" s="72" t="s">
        <v>144</v>
      </c>
      <c r="C113" s="72" t="s">
        <v>70</v>
      </c>
      <c r="D113" s="102">
        <v>26627.24</v>
      </c>
      <c r="E113" s="59" t="s">
        <v>104</v>
      </c>
      <c r="F113" s="102">
        <v>23386.8</v>
      </c>
      <c r="G113" s="59" t="s">
        <v>104</v>
      </c>
    </row>
    <row r="114" spans="1:7" s="72" customFormat="1" ht="14.25" customHeight="1">
      <c r="A114" s="59">
        <v>401</v>
      </c>
      <c r="B114" s="72" t="s">
        <v>144</v>
      </c>
      <c r="C114" s="72" t="s">
        <v>71</v>
      </c>
      <c r="D114" s="102">
        <v>3375477.84</v>
      </c>
      <c r="E114" s="59" t="s">
        <v>104</v>
      </c>
      <c r="F114" s="102">
        <v>2853632.78</v>
      </c>
      <c r="G114" s="59" t="s">
        <v>104</v>
      </c>
    </row>
    <row r="115" spans="1:7" s="72" customFormat="1" ht="14.25" customHeight="1">
      <c r="A115" s="59">
        <v>401</v>
      </c>
      <c r="B115" s="72" t="s">
        <v>144</v>
      </c>
      <c r="C115" s="72" t="s">
        <v>73</v>
      </c>
      <c r="D115" s="102" t="s">
        <v>105</v>
      </c>
      <c r="E115" s="59"/>
      <c r="F115" s="102" t="s">
        <v>105</v>
      </c>
      <c r="G115" s="59"/>
    </row>
    <row r="116" spans="1:7" s="72" customFormat="1" ht="14.25" customHeight="1">
      <c r="A116" s="59">
        <v>401</v>
      </c>
      <c r="B116" s="72" t="s">
        <v>144</v>
      </c>
      <c r="C116" s="72" t="s">
        <v>74</v>
      </c>
      <c r="D116" s="102">
        <v>8461880.85</v>
      </c>
      <c r="E116" s="59" t="s">
        <v>50</v>
      </c>
      <c r="F116" s="102">
        <v>7275077.91</v>
      </c>
      <c r="G116" s="59" t="s">
        <v>50</v>
      </c>
    </row>
    <row r="117" spans="1:7" s="72" customFormat="1" ht="14.25" customHeight="1">
      <c r="A117" s="59">
        <v>401</v>
      </c>
      <c r="B117" s="72" t="s">
        <v>144</v>
      </c>
      <c r="C117" s="72" t="s">
        <v>75</v>
      </c>
      <c r="D117" s="102">
        <v>13725894.76</v>
      </c>
      <c r="E117" s="59"/>
      <c r="F117" s="102">
        <v>10247497.42</v>
      </c>
      <c r="G117" s="59"/>
    </row>
    <row r="118" spans="1:7" s="72" customFormat="1" ht="14.25" customHeight="1">
      <c r="A118" s="59">
        <v>401</v>
      </c>
      <c r="B118" s="72" t="s">
        <v>144</v>
      </c>
      <c r="C118" s="72" t="s">
        <v>76</v>
      </c>
      <c r="D118" s="102">
        <v>4817986.95</v>
      </c>
      <c r="E118" s="59" t="s">
        <v>50</v>
      </c>
      <c r="F118" s="102">
        <v>3658087.17</v>
      </c>
      <c r="G118" s="59" t="s">
        <v>50</v>
      </c>
    </row>
    <row r="119" spans="1:7" s="72" customFormat="1" ht="14.25" customHeight="1">
      <c r="A119" s="59">
        <v>401</v>
      </c>
      <c r="B119" s="72" t="s">
        <v>144</v>
      </c>
      <c r="C119" s="72" t="s">
        <v>77</v>
      </c>
      <c r="D119" s="102">
        <v>5164964.32</v>
      </c>
      <c r="E119" s="59" t="s">
        <v>50</v>
      </c>
      <c r="F119" s="102">
        <v>4351765.04</v>
      </c>
      <c r="G119" s="59" t="s">
        <v>50</v>
      </c>
    </row>
    <row r="120" spans="1:7" s="72" customFormat="1" ht="14.25" customHeight="1">
      <c r="A120" s="59">
        <v>401</v>
      </c>
      <c r="B120" s="72" t="s">
        <v>144</v>
      </c>
      <c r="C120" s="72" t="s">
        <v>79</v>
      </c>
      <c r="D120" s="102" t="s">
        <v>105</v>
      </c>
      <c r="E120" s="59"/>
      <c r="F120" s="102" t="s">
        <v>105</v>
      </c>
      <c r="G120" s="59"/>
    </row>
    <row r="121" spans="1:7" s="72" customFormat="1" ht="14.25" customHeight="1">
      <c r="A121" s="59">
        <v>401</v>
      </c>
      <c r="B121" s="72" t="s">
        <v>144</v>
      </c>
      <c r="C121" s="72" t="s">
        <v>80</v>
      </c>
      <c r="D121" s="102">
        <v>1147113.11</v>
      </c>
      <c r="E121" s="59" t="s">
        <v>50</v>
      </c>
      <c r="F121" s="102">
        <v>1007299.33</v>
      </c>
      <c r="G121" s="59" t="s">
        <v>50</v>
      </c>
    </row>
    <row r="122" spans="1:7" s="72" customFormat="1" ht="14.25" customHeight="1">
      <c r="A122" s="59">
        <v>401</v>
      </c>
      <c r="B122" s="72" t="s">
        <v>144</v>
      </c>
      <c r="C122" s="72" t="s">
        <v>83</v>
      </c>
      <c r="D122" s="102">
        <v>20166900.05</v>
      </c>
      <c r="E122" s="59" t="s">
        <v>27</v>
      </c>
      <c r="F122" s="102">
        <v>18011465.17</v>
      </c>
      <c r="G122" s="59" t="s">
        <v>27</v>
      </c>
    </row>
    <row r="123" spans="1:7" s="72" customFormat="1" ht="14.25" customHeight="1">
      <c r="A123" s="59">
        <v>401</v>
      </c>
      <c r="B123" s="72" t="s">
        <v>144</v>
      </c>
      <c r="C123" s="72" t="s">
        <v>87</v>
      </c>
      <c r="D123" s="102">
        <v>96366083.69</v>
      </c>
      <c r="E123" s="59" t="s">
        <v>27</v>
      </c>
      <c r="F123" s="102">
        <v>82840712.17</v>
      </c>
      <c r="G123" s="59" t="s">
        <v>27</v>
      </c>
    </row>
    <row r="124" spans="1:7" s="72" customFormat="1" ht="14.25" customHeight="1">
      <c r="A124" s="59">
        <v>401</v>
      </c>
      <c r="B124" s="72" t="s">
        <v>144</v>
      </c>
      <c r="C124" s="72" t="s">
        <v>88</v>
      </c>
      <c r="D124" s="102" t="s">
        <v>105</v>
      </c>
      <c r="E124" s="59"/>
      <c r="F124" s="102" t="s">
        <v>105</v>
      </c>
      <c r="G124" s="59"/>
    </row>
    <row r="125" spans="1:7" s="72" customFormat="1" ht="14.25" customHeight="1">
      <c r="A125" s="59">
        <v>401</v>
      </c>
      <c r="B125" s="72" t="s">
        <v>144</v>
      </c>
      <c r="C125" s="72" t="s">
        <v>89</v>
      </c>
      <c r="D125" s="102">
        <v>73081005.54</v>
      </c>
      <c r="E125" s="59" t="s">
        <v>27</v>
      </c>
      <c r="F125" s="102">
        <v>69731486.29</v>
      </c>
      <c r="G125" s="59" t="s">
        <v>27</v>
      </c>
    </row>
    <row r="126" spans="1:7" s="72" customFormat="1" ht="14.25" customHeight="1">
      <c r="A126" s="59">
        <v>401</v>
      </c>
      <c r="B126" s="72" t="s">
        <v>144</v>
      </c>
      <c r="C126" s="72" t="s">
        <v>90</v>
      </c>
      <c r="D126" s="102">
        <v>18338941.98</v>
      </c>
      <c r="E126" s="59" t="s">
        <v>27</v>
      </c>
      <c r="F126" s="102">
        <v>17788997.31</v>
      </c>
      <c r="G126" s="59" t="s">
        <v>27</v>
      </c>
    </row>
    <row r="127" spans="1:7" s="72" customFormat="1" ht="14.25" customHeight="1">
      <c r="A127" s="59">
        <v>401</v>
      </c>
      <c r="B127" s="72" t="s">
        <v>144</v>
      </c>
      <c r="C127" s="72" t="s">
        <v>91</v>
      </c>
      <c r="D127" s="102">
        <v>30972481.75</v>
      </c>
      <c r="E127" s="59" t="s">
        <v>50</v>
      </c>
      <c r="F127" s="102">
        <v>30972481.75</v>
      </c>
      <c r="G127" s="59" t="s">
        <v>50</v>
      </c>
    </row>
    <row r="128" spans="1:7" s="72" customFormat="1" ht="14.25" customHeight="1">
      <c r="A128" s="59">
        <v>401</v>
      </c>
      <c r="B128" s="72" t="s">
        <v>144</v>
      </c>
      <c r="C128" s="72" t="s">
        <v>92</v>
      </c>
      <c r="D128" s="102">
        <v>23769581.81</v>
      </c>
      <c r="E128" s="59" t="s">
        <v>27</v>
      </c>
      <c r="F128" s="102">
        <v>20970007.23</v>
      </c>
      <c r="G128" s="59" t="s">
        <v>27</v>
      </c>
    </row>
    <row r="129" spans="1:7" s="72" customFormat="1" ht="14.25" customHeight="1">
      <c r="A129" s="59">
        <v>401</v>
      </c>
      <c r="B129" s="72" t="s">
        <v>144</v>
      </c>
      <c r="C129" s="72" t="s">
        <v>93</v>
      </c>
      <c r="D129" s="102">
        <v>132457230.7</v>
      </c>
      <c r="E129" s="59"/>
      <c r="F129" s="102">
        <v>125968196.2</v>
      </c>
      <c r="G129" s="59"/>
    </row>
    <row r="130" spans="1:7" s="72" customFormat="1" ht="14.25" customHeight="1">
      <c r="A130" s="59">
        <v>401</v>
      </c>
      <c r="B130" s="72" t="s">
        <v>144</v>
      </c>
      <c r="C130" s="72" t="s">
        <v>94</v>
      </c>
      <c r="D130" s="102">
        <v>16313334.73</v>
      </c>
      <c r="E130" s="59" t="s">
        <v>27</v>
      </c>
      <c r="F130" s="102">
        <v>14900467.01</v>
      </c>
      <c r="G130" s="59" t="s">
        <v>27</v>
      </c>
    </row>
    <row r="131" spans="1:7" s="72" customFormat="1" ht="14.25" customHeight="1">
      <c r="A131" s="59">
        <v>401</v>
      </c>
      <c r="B131" s="72" t="s">
        <v>144</v>
      </c>
      <c r="C131" s="72" t="s">
        <v>95</v>
      </c>
      <c r="D131" s="102">
        <v>17408211.32</v>
      </c>
      <c r="E131" s="59" t="s">
        <v>27</v>
      </c>
      <c r="F131" s="102">
        <v>15910773.99</v>
      </c>
      <c r="G131" s="59" t="s">
        <v>27</v>
      </c>
    </row>
    <row r="132" spans="1:7" s="72" customFormat="1" ht="14.25" customHeight="1">
      <c r="A132" s="59">
        <v>401</v>
      </c>
      <c r="B132" s="72" t="s">
        <v>144</v>
      </c>
      <c r="C132" s="72" t="s">
        <v>96</v>
      </c>
      <c r="D132" s="102">
        <v>26646819.4</v>
      </c>
      <c r="E132" s="59"/>
      <c r="F132" s="102">
        <v>24262131.16</v>
      </c>
      <c r="G132" s="59"/>
    </row>
    <row r="133" spans="1:7" s="72" customFormat="1" ht="14.25" customHeight="1">
      <c r="A133" s="59">
        <v>401</v>
      </c>
      <c r="B133" s="72" t="s">
        <v>144</v>
      </c>
      <c r="C133" s="72" t="s">
        <v>97</v>
      </c>
      <c r="D133" s="102" t="s">
        <v>105</v>
      </c>
      <c r="E133" s="59"/>
      <c r="F133" s="102" t="s">
        <v>105</v>
      </c>
      <c r="G133" s="59"/>
    </row>
    <row r="134" spans="1:7" s="72" customFormat="1" ht="14.25" customHeight="1">
      <c r="A134" s="59">
        <v>401</v>
      </c>
      <c r="B134" s="72" t="s">
        <v>144</v>
      </c>
      <c r="C134" s="72" t="s">
        <v>98</v>
      </c>
      <c r="D134" s="102" t="s">
        <v>105</v>
      </c>
      <c r="E134" s="59"/>
      <c r="F134" s="102" t="s">
        <v>105</v>
      </c>
      <c r="G134" s="59"/>
    </row>
    <row r="135" spans="1:7" s="72" customFormat="1" ht="14.25" customHeight="1">
      <c r="A135" s="59">
        <v>402</v>
      </c>
      <c r="B135" s="72" t="s">
        <v>145</v>
      </c>
      <c r="C135" s="72" t="s">
        <v>17</v>
      </c>
      <c r="D135" s="102">
        <v>2485164.78</v>
      </c>
      <c r="E135" s="59"/>
      <c r="F135" s="102">
        <v>2348530.45</v>
      </c>
      <c r="G135" s="59"/>
    </row>
    <row r="136" spans="1:7" s="72" customFormat="1" ht="14.25" customHeight="1">
      <c r="A136" s="59">
        <v>402</v>
      </c>
      <c r="B136" s="72" t="s">
        <v>145</v>
      </c>
      <c r="C136" s="72" t="s">
        <v>89</v>
      </c>
      <c r="D136" s="102">
        <v>1386820.47</v>
      </c>
      <c r="E136" s="59"/>
      <c r="F136" s="102">
        <v>1345232.76</v>
      </c>
      <c r="G136" s="59"/>
    </row>
    <row r="137" spans="1:7" s="72" customFormat="1" ht="14.25" customHeight="1">
      <c r="A137" s="59">
        <v>402</v>
      </c>
      <c r="B137" s="72" t="s">
        <v>145</v>
      </c>
      <c r="C137" s="72" t="s">
        <v>90</v>
      </c>
      <c r="D137" s="102">
        <v>1386820.47</v>
      </c>
      <c r="E137" s="59"/>
      <c r="F137" s="102">
        <v>1345232.76</v>
      </c>
      <c r="G137" s="59"/>
    </row>
    <row r="138" spans="1:7" s="72" customFormat="1" ht="14.25" customHeight="1">
      <c r="A138" s="59">
        <v>402</v>
      </c>
      <c r="B138" s="72" t="s">
        <v>145</v>
      </c>
      <c r="C138" s="72" t="s">
        <v>93</v>
      </c>
      <c r="D138" s="102">
        <v>1098344.31</v>
      </c>
      <c r="E138" s="59"/>
      <c r="F138" s="102">
        <v>1003297.69</v>
      </c>
      <c r="G138" s="59"/>
    </row>
    <row r="139" spans="1:7" s="72" customFormat="1" ht="14.25" customHeight="1">
      <c r="A139" s="59">
        <v>402</v>
      </c>
      <c r="B139" s="72" t="s">
        <v>145</v>
      </c>
      <c r="C139" s="72" t="s">
        <v>94</v>
      </c>
      <c r="D139" s="102">
        <v>937152.9</v>
      </c>
      <c r="E139" s="59"/>
      <c r="F139" s="102">
        <v>855971.81</v>
      </c>
      <c r="G139" s="59"/>
    </row>
    <row r="140" spans="1:7" s="72" customFormat="1" ht="14.25" customHeight="1">
      <c r="A140" s="59">
        <v>402</v>
      </c>
      <c r="B140" s="72" t="s">
        <v>145</v>
      </c>
      <c r="C140" s="72" t="s">
        <v>95</v>
      </c>
      <c r="D140" s="102">
        <v>161191.41</v>
      </c>
      <c r="E140" s="59"/>
      <c r="F140" s="102">
        <v>147325.88</v>
      </c>
      <c r="G140" s="59"/>
    </row>
    <row r="141" spans="1:7" s="72" customFormat="1" ht="14.25" customHeight="1">
      <c r="A141" s="59">
        <v>403</v>
      </c>
      <c r="B141" s="72" t="s">
        <v>146</v>
      </c>
      <c r="C141" s="72" t="s">
        <v>17</v>
      </c>
      <c r="D141" s="102">
        <v>927929148.2</v>
      </c>
      <c r="E141" s="59"/>
      <c r="F141" s="102">
        <v>883988081.9</v>
      </c>
      <c r="G141" s="59"/>
    </row>
    <row r="142" spans="1:7" s="72" customFormat="1" ht="14.25" customHeight="1">
      <c r="A142" s="59">
        <v>403</v>
      </c>
      <c r="B142" s="72" t="s">
        <v>146</v>
      </c>
      <c r="C142" s="72" t="s">
        <v>18</v>
      </c>
      <c r="D142" s="102">
        <v>741995520.1</v>
      </c>
      <c r="E142" s="59"/>
      <c r="F142" s="102">
        <v>708686004.4</v>
      </c>
      <c r="G142" s="59"/>
    </row>
    <row r="143" spans="1:7" s="72" customFormat="1" ht="14.25" customHeight="1">
      <c r="A143" s="59">
        <v>403</v>
      </c>
      <c r="B143" s="72" t="s">
        <v>146</v>
      </c>
      <c r="C143" s="72" t="s">
        <v>19</v>
      </c>
      <c r="D143" s="102">
        <v>707271542</v>
      </c>
      <c r="E143" s="59"/>
      <c r="F143" s="102">
        <v>674029642</v>
      </c>
      <c r="G143" s="59"/>
    </row>
    <row r="144" spans="1:7" s="72" customFormat="1" ht="14.25" customHeight="1">
      <c r="A144" s="59">
        <v>403</v>
      </c>
      <c r="B144" s="72" t="s">
        <v>146</v>
      </c>
      <c r="C144" s="72" t="s">
        <v>20</v>
      </c>
      <c r="D144" s="102">
        <v>446845571.2</v>
      </c>
      <c r="E144" s="59"/>
      <c r="F144" s="102">
        <v>423636614.1</v>
      </c>
      <c r="G144" s="59"/>
    </row>
    <row r="145" spans="1:7" s="72" customFormat="1" ht="14.25" customHeight="1">
      <c r="A145" s="59">
        <v>403</v>
      </c>
      <c r="B145" s="72" t="s">
        <v>146</v>
      </c>
      <c r="C145" s="72" t="s">
        <v>21</v>
      </c>
      <c r="D145" s="102">
        <v>9697027.42</v>
      </c>
      <c r="E145" s="59" t="s">
        <v>27</v>
      </c>
      <c r="F145" s="102">
        <v>9273698.12</v>
      </c>
      <c r="G145" s="59" t="s">
        <v>27</v>
      </c>
    </row>
    <row r="146" spans="1:7" s="72" customFormat="1" ht="14.25" customHeight="1">
      <c r="A146" s="59">
        <v>403</v>
      </c>
      <c r="B146" s="72" t="s">
        <v>146</v>
      </c>
      <c r="C146" s="72" t="s">
        <v>22</v>
      </c>
      <c r="D146" s="102">
        <v>139924164.4</v>
      </c>
      <c r="E146" s="59" t="s">
        <v>27</v>
      </c>
      <c r="F146" s="102">
        <v>133906775</v>
      </c>
      <c r="G146" s="59" t="s">
        <v>27</v>
      </c>
    </row>
    <row r="147" spans="1:7" s="72" customFormat="1" ht="14.25" customHeight="1">
      <c r="A147" s="59">
        <v>403</v>
      </c>
      <c r="B147" s="72" t="s">
        <v>146</v>
      </c>
      <c r="C147" s="72" t="s">
        <v>26</v>
      </c>
      <c r="D147" s="102">
        <v>316819.4</v>
      </c>
      <c r="E147" s="59" t="s">
        <v>104</v>
      </c>
      <c r="F147" s="102">
        <v>301588.39</v>
      </c>
      <c r="G147" s="59" t="s">
        <v>104</v>
      </c>
    </row>
    <row r="148" spans="1:7" s="72" customFormat="1" ht="14.25" customHeight="1">
      <c r="A148" s="59">
        <v>403</v>
      </c>
      <c r="B148" s="72" t="s">
        <v>146</v>
      </c>
      <c r="C148" s="72" t="s">
        <v>190</v>
      </c>
      <c r="D148" s="102">
        <v>41737314.02</v>
      </c>
      <c r="E148" s="59" t="s">
        <v>50</v>
      </c>
      <c r="F148" s="102">
        <v>40461308.31</v>
      </c>
      <c r="G148" s="59" t="s">
        <v>50</v>
      </c>
    </row>
    <row r="149" spans="1:7" s="72" customFormat="1" ht="14.25" customHeight="1">
      <c r="A149" s="59">
        <v>403</v>
      </c>
      <c r="B149" s="72" t="s">
        <v>146</v>
      </c>
      <c r="C149" s="72" t="s">
        <v>30</v>
      </c>
      <c r="D149" s="102">
        <v>67331958.21</v>
      </c>
      <c r="E149" s="59" t="s">
        <v>50</v>
      </c>
      <c r="F149" s="102">
        <v>65172843.53</v>
      </c>
      <c r="G149" s="59" t="s">
        <v>50</v>
      </c>
    </row>
    <row r="150" spans="1:7" s="72" customFormat="1" ht="14.25" customHeight="1">
      <c r="A150" s="59">
        <v>403</v>
      </c>
      <c r="B150" s="72" t="s">
        <v>146</v>
      </c>
      <c r="C150" s="72" t="s">
        <v>33</v>
      </c>
      <c r="D150" s="102">
        <v>1418687.35</v>
      </c>
      <c r="E150" s="59" t="s">
        <v>104</v>
      </c>
      <c r="F150" s="102">
        <v>1276814.59</v>
      </c>
      <c r="G150" s="59" t="s">
        <v>104</v>
      </c>
    </row>
    <row r="151" spans="1:7" s="72" customFormat="1" ht="14.25" customHeight="1">
      <c r="A151" s="59">
        <v>403</v>
      </c>
      <c r="B151" s="72" t="s">
        <v>146</v>
      </c>
      <c r="C151" s="72" t="s">
        <v>34</v>
      </c>
      <c r="D151" s="102" t="s">
        <v>105</v>
      </c>
      <c r="E151" s="59"/>
      <c r="F151" s="102" t="s">
        <v>105</v>
      </c>
      <c r="G151" s="59"/>
    </row>
    <row r="152" spans="1:7" s="72" customFormat="1" ht="14.25" customHeight="1">
      <c r="A152" s="59">
        <v>403</v>
      </c>
      <c r="B152" s="72" t="s">
        <v>146</v>
      </c>
      <c r="C152" s="72" t="s">
        <v>35</v>
      </c>
      <c r="D152" s="102" t="s">
        <v>105</v>
      </c>
      <c r="E152" s="59"/>
      <c r="F152" s="102" t="s">
        <v>105</v>
      </c>
      <c r="G152" s="59"/>
    </row>
    <row r="153" spans="1:7" s="72" customFormat="1" ht="14.25" customHeight="1">
      <c r="A153" s="59">
        <v>403</v>
      </c>
      <c r="B153" s="72" t="s">
        <v>146</v>
      </c>
      <c r="C153" s="72" t="s">
        <v>36</v>
      </c>
      <c r="D153" s="102" t="s">
        <v>105</v>
      </c>
      <c r="E153" s="59"/>
      <c r="F153" s="102" t="s">
        <v>105</v>
      </c>
      <c r="G153" s="59"/>
    </row>
    <row r="154" spans="1:7" s="72" customFormat="1" ht="14.25" customHeight="1">
      <c r="A154" s="59">
        <v>403</v>
      </c>
      <c r="B154" s="72" t="s">
        <v>146</v>
      </c>
      <c r="C154" s="72" t="s">
        <v>38</v>
      </c>
      <c r="D154" s="102" t="s">
        <v>105</v>
      </c>
      <c r="E154" s="59"/>
      <c r="F154" s="102" t="s">
        <v>105</v>
      </c>
      <c r="G154" s="59"/>
    </row>
    <row r="155" spans="1:7" s="72" customFormat="1" ht="14.25" customHeight="1">
      <c r="A155" s="59">
        <v>403</v>
      </c>
      <c r="B155" s="72" t="s">
        <v>146</v>
      </c>
      <c r="C155" s="72" t="s">
        <v>42</v>
      </c>
      <c r="D155" s="102" t="s">
        <v>105</v>
      </c>
      <c r="E155" s="59"/>
      <c r="F155" s="102" t="s">
        <v>105</v>
      </c>
      <c r="G155" s="59"/>
    </row>
    <row r="156" spans="1:7" s="72" customFormat="1" ht="14.25" customHeight="1">
      <c r="A156" s="59">
        <v>403</v>
      </c>
      <c r="B156" s="72" t="s">
        <v>146</v>
      </c>
      <c r="C156" s="72" t="s">
        <v>66</v>
      </c>
      <c r="D156" s="102">
        <v>1929447.37</v>
      </c>
      <c r="E156" s="59" t="s">
        <v>104</v>
      </c>
      <c r="F156" s="102">
        <v>1929447.37</v>
      </c>
      <c r="G156" s="59" t="s">
        <v>104</v>
      </c>
    </row>
    <row r="157" spans="1:7" s="72" customFormat="1" ht="14.25" customHeight="1">
      <c r="A157" s="59">
        <v>403</v>
      </c>
      <c r="B157" s="72" t="s">
        <v>146</v>
      </c>
      <c r="C157" s="72" t="s">
        <v>67</v>
      </c>
      <c r="D157" s="102">
        <v>1929447.37</v>
      </c>
      <c r="E157" s="59" t="s">
        <v>104</v>
      </c>
      <c r="F157" s="102">
        <v>1929447.37</v>
      </c>
      <c r="G157" s="59" t="s">
        <v>104</v>
      </c>
    </row>
    <row r="158" spans="1:7" s="72" customFormat="1" ht="14.25" customHeight="1">
      <c r="A158" s="59">
        <v>403</v>
      </c>
      <c r="B158" s="72" t="s">
        <v>146</v>
      </c>
      <c r="C158" s="72" t="s">
        <v>69</v>
      </c>
      <c r="D158" s="102" t="s">
        <v>105</v>
      </c>
      <c r="E158" s="59"/>
      <c r="F158" s="102" t="s">
        <v>105</v>
      </c>
      <c r="G158" s="59"/>
    </row>
    <row r="159" spans="1:7" s="72" customFormat="1" ht="14.25" customHeight="1">
      <c r="A159" s="59">
        <v>403</v>
      </c>
      <c r="B159" s="72" t="s">
        <v>146</v>
      </c>
      <c r="C159" s="72" t="s">
        <v>73</v>
      </c>
      <c r="D159" s="102" t="s">
        <v>105</v>
      </c>
      <c r="E159" s="59"/>
      <c r="F159" s="102" t="s">
        <v>105</v>
      </c>
      <c r="G159" s="59"/>
    </row>
    <row r="160" spans="1:7" s="72" customFormat="1" ht="14.25" customHeight="1">
      <c r="A160" s="59">
        <v>403</v>
      </c>
      <c r="B160" s="72" t="s">
        <v>146</v>
      </c>
      <c r="C160" s="72" t="s">
        <v>75</v>
      </c>
      <c r="D160" s="102">
        <v>5005.72</v>
      </c>
      <c r="E160" s="59" t="s">
        <v>104</v>
      </c>
      <c r="F160" s="102">
        <v>3737.18</v>
      </c>
      <c r="G160" s="59" t="s">
        <v>104</v>
      </c>
    </row>
    <row r="161" spans="1:7" s="72" customFormat="1" ht="14.25" customHeight="1">
      <c r="A161" s="59">
        <v>403</v>
      </c>
      <c r="B161" s="72" t="s">
        <v>146</v>
      </c>
      <c r="C161" s="72" t="s">
        <v>76</v>
      </c>
      <c r="D161" s="102">
        <v>1637.6</v>
      </c>
      <c r="E161" s="59" t="s">
        <v>104</v>
      </c>
      <c r="F161" s="102">
        <v>1243.35</v>
      </c>
      <c r="G161" s="59" t="s">
        <v>104</v>
      </c>
    </row>
    <row r="162" spans="1:7" s="72" customFormat="1" ht="14.25" customHeight="1">
      <c r="A162" s="59">
        <v>403</v>
      </c>
      <c r="B162" s="72" t="s">
        <v>146</v>
      </c>
      <c r="C162" s="72" t="s">
        <v>84</v>
      </c>
      <c r="D162" s="102">
        <v>1105.83</v>
      </c>
      <c r="E162" s="59" t="s">
        <v>104</v>
      </c>
      <c r="F162" s="102">
        <v>893.16</v>
      </c>
      <c r="G162" s="59" t="s">
        <v>104</v>
      </c>
    </row>
    <row r="163" spans="1:7" s="72" customFormat="1" ht="14.25" customHeight="1">
      <c r="A163" s="59">
        <v>403</v>
      </c>
      <c r="B163" s="72" t="s">
        <v>146</v>
      </c>
      <c r="C163" s="72" t="s">
        <v>87</v>
      </c>
      <c r="D163" s="102">
        <v>7489.63</v>
      </c>
      <c r="E163" s="59" t="s">
        <v>104</v>
      </c>
      <c r="F163" s="102">
        <v>6438.43</v>
      </c>
      <c r="G163" s="59" t="s">
        <v>104</v>
      </c>
    </row>
    <row r="164" spans="1:7" s="72" customFormat="1" ht="14.25" customHeight="1">
      <c r="A164" s="59">
        <v>403</v>
      </c>
      <c r="B164" s="72" t="s">
        <v>146</v>
      </c>
      <c r="C164" s="72" t="s">
        <v>88</v>
      </c>
      <c r="D164" s="102" t="s">
        <v>105</v>
      </c>
      <c r="E164" s="59"/>
      <c r="F164" s="102" t="s">
        <v>105</v>
      </c>
      <c r="G164" s="59"/>
    </row>
    <row r="165" spans="1:7" s="72" customFormat="1" ht="14.25" customHeight="1">
      <c r="A165" s="59">
        <v>403</v>
      </c>
      <c r="B165" s="72" t="s">
        <v>146</v>
      </c>
      <c r="C165" s="72" t="s">
        <v>89</v>
      </c>
      <c r="D165" s="102">
        <v>93854292.29</v>
      </c>
      <c r="E165" s="59"/>
      <c r="F165" s="102">
        <v>91115007.32</v>
      </c>
      <c r="G165" s="59"/>
    </row>
    <row r="166" spans="1:7" s="72" customFormat="1" ht="14.25" customHeight="1">
      <c r="A166" s="59">
        <v>403</v>
      </c>
      <c r="B166" s="72" t="s">
        <v>146</v>
      </c>
      <c r="C166" s="72" t="s">
        <v>90</v>
      </c>
      <c r="D166" s="102">
        <v>91331163.11</v>
      </c>
      <c r="E166" s="59"/>
      <c r="F166" s="102">
        <v>88592341.72</v>
      </c>
      <c r="G166" s="59"/>
    </row>
    <row r="167" spans="1:7" s="72" customFormat="1" ht="14.25" customHeight="1">
      <c r="A167" s="59">
        <v>403</v>
      </c>
      <c r="B167" s="72" t="s">
        <v>146</v>
      </c>
      <c r="C167" s="72" t="s">
        <v>91</v>
      </c>
      <c r="D167" s="102">
        <v>2519193.2</v>
      </c>
      <c r="E167" s="59" t="s">
        <v>104</v>
      </c>
      <c r="F167" s="102">
        <v>2519193.2</v>
      </c>
      <c r="G167" s="59" t="s">
        <v>104</v>
      </c>
    </row>
    <row r="168" spans="1:7" s="72" customFormat="1" ht="14.25" customHeight="1">
      <c r="A168" s="59">
        <v>403</v>
      </c>
      <c r="B168" s="72" t="s">
        <v>146</v>
      </c>
      <c r="C168" s="72" t="s">
        <v>92</v>
      </c>
      <c r="D168" s="102">
        <v>3935.98</v>
      </c>
      <c r="E168" s="59" t="s">
        <v>104</v>
      </c>
      <c r="F168" s="102">
        <v>3472.4</v>
      </c>
      <c r="G168" s="59" t="s">
        <v>104</v>
      </c>
    </row>
    <row r="169" spans="1:7" s="72" customFormat="1" ht="14.25" customHeight="1">
      <c r="A169" s="59">
        <v>403</v>
      </c>
      <c r="B169" s="72" t="s">
        <v>146</v>
      </c>
      <c r="C169" s="72" t="s">
        <v>93</v>
      </c>
      <c r="D169" s="102">
        <v>92079335.82</v>
      </c>
      <c r="E169" s="59"/>
      <c r="F169" s="102">
        <v>84187070.13</v>
      </c>
      <c r="G169" s="59"/>
    </row>
    <row r="170" spans="1:7" s="72" customFormat="1" ht="14.25" customHeight="1">
      <c r="A170" s="59">
        <v>403</v>
      </c>
      <c r="B170" s="72" t="s">
        <v>146</v>
      </c>
      <c r="C170" s="72" t="s">
        <v>94</v>
      </c>
      <c r="D170" s="102">
        <v>83718827.21</v>
      </c>
      <c r="E170" s="59"/>
      <c r="F170" s="102">
        <v>76468228.27</v>
      </c>
      <c r="G170" s="59"/>
    </row>
    <row r="171" spans="1:7" s="72" customFormat="1" ht="14.25" customHeight="1">
      <c r="A171" s="59">
        <v>403</v>
      </c>
      <c r="B171" s="72" t="s">
        <v>146</v>
      </c>
      <c r="C171" s="72" t="s">
        <v>95</v>
      </c>
      <c r="D171" s="102">
        <v>4871802.92</v>
      </c>
      <c r="E171" s="59" t="s">
        <v>50</v>
      </c>
      <c r="F171" s="102">
        <v>4452735.19</v>
      </c>
      <c r="G171" s="59" t="s">
        <v>50</v>
      </c>
    </row>
    <row r="172" spans="1:7" s="72" customFormat="1" ht="14.25" customHeight="1">
      <c r="A172" s="59">
        <v>403</v>
      </c>
      <c r="B172" s="72" t="s">
        <v>146</v>
      </c>
      <c r="C172" s="72" t="s">
        <v>96</v>
      </c>
      <c r="D172" s="102">
        <v>874223.98</v>
      </c>
      <c r="E172" s="59" t="s">
        <v>27</v>
      </c>
      <c r="F172" s="102">
        <v>795987.57</v>
      </c>
      <c r="G172" s="59" t="s">
        <v>27</v>
      </c>
    </row>
    <row r="173" spans="1:7" s="72" customFormat="1" ht="14.25" customHeight="1">
      <c r="A173" s="59">
        <v>403</v>
      </c>
      <c r="B173" s="72" t="s">
        <v>146</v>
      </c>
      <c r="C173" s="72" t="s">
        <v>97</v>
      </c>
      <c r="D173" s="102" t="s">
        <v>105</v>
      </c>
      <c r="E173" s="59"/>
      <c r="F173" s="102" t="s">
        <v>105</v>
      </c>
      <c r="G173" s="59"/>
    </row>
    <row r="174" spans="1:7" s="72" customFormat="1" ht="14.25" customHeight="1">
      <c r="A174" s="59">
        <v>403</v>
      </c>
      <c r="B174" s="72" t="s">
        <v>146</v>
      </c>
      <c r="C174" s="72" t="s">
        <v>98</v>
      </c>
      <c r="D174" s="102" t="s">
        <v>105</v>
      </c>
      <c r="E174" s="59"/>
      <c r="F174" s="102" t="s">
        <v>105</v>
      </c>
      <c r="G174" s="59"/>
    </row>
    <row r="175" spans="1:7" s="72" customFormat="1" ht="14.25" customHeight="1">
      <c r="A175" s="59">
        <v>404</v>
      </c>
      <c r="B175" s="72" t="s">
        <v>147</v>
      </c>
      <c r="C175" s="72" t="s">
        <v>17</v>
      </c>
      <c r="D175" s="102">
        <v>102866821.5</v>
      </c>
      <c r="E175" s="59"/>
      <c r="F175" s="102">
        <v>97221043.24</v>
      </c>
      <c r="G175" s="59"/>
    </row>
    <row r="176" spans="1:7" s="72" customFormat="1" ht="14.25" customHeight="1">
      <c r="A176" s="59">
        <v>404</v>
      </c>
      <c r="B176" s="72" t="s">
        <v>147</v>
      </c>
      <c r="C176" s="72" t="s">
        <v>18</v>
      </c>
      <c r="D176" s="102">
        <v>26353032.72</v>
      </c>
      <c r="E176" s="59"/>
      <c r="F176" s="102">
        <v>25275714.94</v>
      </c>
      <c r="G176" s="59"/>
    </row>
    <row r="177" spans="1:7" s="72" customFormat="1" ht="14.25" customHeight="1">
      <c r="A177" s="59">
        <v>404</v>
      </c>
      <c r="B177" s="72" t="s">
        <v>147</v>
      </c>
      <c r="C177" s="72" t="s">
        <v>19</v>
      </c>
      <c r="D177" s="102">
        <v>14060868.5</v>
      </c>
      <c r="E177" s="59"/>
      <c r="F177" s="102">
        <v>13475514.68</v>
      </c>
      <c r="G177" s="59"/>
    </row>
    <row r="178" spans="1:7" s="72" customFormat="1" ht="14.25" customHeight="1">
      <c r="A178" s="59">
        <v>404</v>
      </c>
      <c r="B178" s="72" t="s">
        <v>147</v>
      </c>
      <c r="C178" s="72" t="s">
        <v>20</v>
      </c>
      <c r="D178" s="102">
        <v>4618773.03</v>
      </c>
      <c r="E178" s="59" t="s">
        <v>27</v>
      </c>
      <c r="F178" s="102">
        <v>4378876.05</v>
      </c>
      <c r="G178" s="59" t="s">
        <v>27</v>
      </c>
    </row>
    <row r="179" spans="1:7" s="72" customFormat="1" ht="14.25" customHeight="1">
      <c r="A179" s="59">
        <v>404</v>
      </c>
      <c r="B179" s="72" t="s">
        <v>147</v>
      </c>
      <c r="C179" s="72" t="s">
        <v>21</v>
      </c>
      <c r="D179" s="102">
        <v>1102389.2</v>
      </c>
      <c r="E179" s="59" t="s">
        <v>27</v>
      </c>
      <c r="F179" s="102">
        <v>1054263.77</v>
      </c>
      <c r="G179" s="59" t="s">
        <v>27</v>
      </c>
    </row>
    <row r="180" spans="1:7" s="72" customFormat="1" ht="14.25" customHeight="1">
      <c r="A180" s="59">
        <v>404</v>
      </c>
      <c r="B180" s="72" t="s">
        <v>147</v>
      </c>
      <c r="C180" s="72" t="s">
        <v>22</v>
      </c>
      <c r="D180" s="102">
        <v>2111163.84</v>
      </c>
      <c r="E180" s="59" t="s">
        <v>27</v>
      </c>
      <c r="F180" s="102">
        <v>2020373.99</v>
      </c>
      <c r="G180" s="59" t="s">
        <v>27</v>
      </c>
    </row>
    <row r="181" spans="1:7" s="72" customFormat="1" ht="14.25" customHeight="1">
      <c r="A181" s="59">
        <v>404</v>
      </c>
      <c r="B181" s="72" t="s">
        <v>147</v>
      </c>
      <c r="C181" s="72" t="s">
        <v>26</v>
      </c>
      <c r="D181" s="102">
        <v>336470.7</v>
      </c>
      <c r="E181" s="59" t="s">
        <v>50</v>
      </c>
      <c r="F181" s="102">
        <v>320294.95</v>
      </c>
      <c r="G181" s="59" t="s">
        <v>50</v>
      </c>
    </row>
    <row r="182" spans="1:7" s="72" customFormat="1" ht="14.25" customHeight="1">
      <c r="A182" s="59">
        <v>404</v>
      </c>
      <c r="B182" s="72" t="s">
        <v>147</v>
      </c>
      <c r="C182" s="72" t="s">
        <v>190</v>
      </c>
      <c r="D182" s="102">
        <v>1902251.03</v>
      </c>
      <c r="E182" s="59"/>
      <c r="F182" s="102">
        <v>1844094.84</v>
      </c>
      <c r="G182" s="59"/>
    </row>
    <row r="183" spans="1:7" s="72" customFormat="1" ht="14.25" customHeight="1">
      <c r="A183" s="59">
        <v>404</v>
      </c>
      <c r="B183" s="72" t="s">
        <v>147</v>
      </c>
      <c r="C183" s="72" t="s">
        <v>30</v>
      </c>
      <c r="D183" s="102">
        <v>3807468.96</v>
      </c>
      <c r="E183" s="59"/>
      <c r="F183" s="102">
        <v>3685375.94</v>
      </c>
      <c r="G183" s="59"/>
    </row>
    <row r="184" spans="1:7" s="72" customFormat="1" ht="14.25" customHeight="1">
      <c r="A184" s="59">
        <v>404</v>
      </c>
      <c r="B184" s="72" t="s">
        <v>147</v>
      </c>
      <c r="C184" s="72" t="s">
        <v>31</v>
      </c>
      <c r="D184" s="102">
        <v>99695.73</v>
      </c>
      <c r="E184" s="59" t="s">
        <v>27</v>
      </c>
      <c r="F184" s="102">
        <v>97844.98</v>
      </c>
      <c r="G184" s="59" t="s">
        <v>27</v>
      </c>
    </row>
    <row r="185" spans="1:7" s="72" customFormat="1" ht="14.25" customHeight="1">
      <c r="A185" s="59">
        <v>404</v>
      </c>
      <c r="B185" s="72" t="s">
        <v>147</v>
      </c>
      <c r="C185" s="72" t="s">
        <v>33</v>
      </c>
      <c r="D185" s="102">
        <v>82656.02</v>
      </c>
      <c r="E185" s="59" t="s">
        <v>50</v>
      </c>
      <c r="F185" s="102">
        <v>74390.18</v>
      </c>
      <c r="G185" s="59" t="s">
        <v>50</v>
      </c>
    </row>
    <row r="186" spans="1:7" s="72" customFormat="1" ht="14.25" customHeight="1">
      <c r="A186" s="59">
        <v>404</v>
      </c>
      <c r="B186" s="72" t="s">
        <v>147</v>
      </c>
      <c r="C186" s="72" t="s">
        <v>34</v>
      </c>
      <c r="D186" s="102">
        <v>7561132.61</v>
      </c>
      <c r="E186" s="59"/>
      <c r="F186" s="102">
        <v>7561132.61</v>
      </c>
      <c r="G186" s="59"/>
    </row>
    <row r="187" spans="1:7" s="72" customFormat="1" ht="14.25" customHeight="1">
      <c r="A187" s="59">
        <v>404</v>
      </c>
      <c r="B187" s="72" t="s">
        <v>147</v>
      </c>
      <c r="C187" s="72" t="s">
        <v>43</v>
      </c>
      <c r="D187" s="102">
        <v>20396.87</v>
      </c>
      <c r="E187" s="59" t="s">
        <v>50</v>
      </c>
      <c r="F187" s="102">
        <v>19787.9</v>
      </c>
      <c r="G187" s="59" t="s">
        <v>50</v>
      </c>
    </row>
    <row r="188" spans="1:7" s="72" customFormat="1" ht="14.25" customHeight="1">
      <c r="A188" s="59">
        <v>404</v>
      </c>
      <c r="B188" s="72" t="s">
        <v>147</v>
      </c>
      <c r="C188" s="72" t="s">
        <v>167</v>
      </c>
      <c r="D188" s="102">
        <v>4854.25</v>
      </c>
      <c r="E188" s="59" t="s">
        <v>50</v>
      </c>
      <c r="F188" s="102">
        <v>4759.79</v>
      </c>
      <c r="G188" s="59" t="s">
        <v>50</v>
      </c>
    </row>
    <row r="189" spans="1:7" s="72" customFormat="1" ht="14.25" customHeight="1">
      <c r="A189" s="59">
        <v>404</v>
      </c>
      <c r="B189" s="72" t="s">
        <v>147</v>
      </c>
      <c r="C189" s="72" t="s">
        <v>58</v>
      </c>
      <c r="D189" s="102">
        <v>15542.62</v>
      </c>
      <c r="E189" s="59" t="s">
        <v>50</v>
      </c>
      <c r="F189" s="102">
        <v>15028.1</v>
      </c>
      <c r="G189" s="59" t="s">
        <v>50</v>
      </c>
    </row>
    <row r="190" spans="1:7" s="72" customFormat="1" ht="14.25" customHeight="1">
      <c r="A190" s="59">
        <v>404</v>
      </c>
      <c r="B190" s="72" t="s">
        <v>147</v>
      </c>
      <c r="C190" s="72" t="s">
        <v>66</v>
      </c>
      <c r="D190" s="102">
        <v>113368.98</v>
      </c>
      <c r="E190" s="59" t="s">
        <v>27</v>
      </c>
      <c r="F190" s="102">
        <v>113368.98</v>
      </c>
      <c r="G190" s="59" t="s">
        <v>27</v>
      </c>
    </row>
    <row r="191" spans="1:7" s="72" customFormat="1" ht="14.25" customHeight="1">
      <c r="A191" s="59">
        <v>404</v>
      </c>
      <c r="B191" s="72" t="s">
        <v>147</v>
      </c>
      <c r="C191" s="72" t="s">
        <v>67</v>
      </c>
      <c r="D191" s="102">
        <v>113368.98</v>
      </c>
      <c r="E191" s="59" t="s">
        <v>27</v>
      </c>
      <c r="F191" s="102">
        <v>113368.98</v>
      </c>
      <c r="G191" s="59" t="s">
        <v>27</v>
      </c>
    </row>
    <row r="192" spans="1:7" s="72" customFormat="1" ht="14.25" customHeight="1">
      <c r="A192" s="59">
        <v>404</v>
      </c>
      <c r="B192" s="72" t="s">
        <v>147</v>
      </c>
      <c r="C192" s="72" t="s">
        <v>69</v>
      </c>
      <c r="D192" s="102">
        <v>4597265.77</v>
      </c>
      <c r="E192" s="59" t="s">
        <v>50</v>
      </c>
      <c r="F192" s="102">
        <v>4105910.78</v>
      </c>
      <c r="G192" s="59" t="s">
        <v>50</v>
      </c>
    </row>
    <row r="193" spans="1:7" s="72" customFormat="1" ht="14.25" customHeight="1">
      <c r="A193" s="59">
        <v>404</v>
      </c>
      <c r="B193" s="72" t="s">
        <v>147</v>
      </c>
      <c r="C193" s="72" t="s">
        <v>83</v>
      </c>
      <c r="D193" s="102">
        <v>4597265.77</v>
      </c>
      <c r="E193" s="59" t="s">
        <v>50</v>
      </c>
      <c r="F193" s="102">
        <v>4105910.78</v>
      </c>
      <c r="G193" s="59" t="s">
        <v>50</v>
      </c>
    </row>
    <row r="194" spans="1:7" s="72" customFormat="1" ht="14.25" customHeight="1">
      <c r="A194" s="59">
        <v>404</v>
      </c>
      <c r="B194" s="72" t="s">
        <v>147</v>
      </c>
      <c r="C194" s="72" t="s">
        <v>89</v>
      </c>
      <c r="D194" s="102">
        <v>37496684.76</v>
      </c>
      <c r="E194" s="59"/>
      <c r="F194" s="102">
        <v>36173277.55</v>
      </c>
      <c r="G194" s="59"/>
    </row>
    <row r="195" spans="1:7" s="72" customFormat="1" ht="14.25" customHeight="1">
      <c r="A195" s="59">
        <v>404</v>
      </c>
      <c r="B195" s="72" t="s">
        <v>147</v>
      </c>
      <c r="C195" s="72" t="s">
        <v>90</v>
      </c>
      <c r="D195" s="102">
        <v>35230373.08</v>
      </c>
      <c r="E195" s="59"/>
      <c r="F195" s="102">
        <v>34173891.42</v>
      </c>
      <c r="G195" s="59"/>
    </row>
    <row r="196" spans="1:7" s="72" customFormat="1" ht="14.25" customHeight="1">
      <c r="A196" s="59">
        <v>404</v>
      </c>
      <c r="B196" s="72" t="s">
        <v>147</v>
      </c>
      <c r="C196" s="72" t="s">
        <v>92</v>
      </c>
      <c r="D196" s="102">
        <v>2266311.68</v>
      </c>
      <c r="E196" s="59"/>
      <c r="F196" s="102">
        <v>1999386.14</v>
      </c>
      <c r="G196" s="59"/>
    </row>
    <row r="197" spans="1:7" s="72" customFormat="1" ht="14.25" customHeight="1">
      <c r="A197" s="59">
        <v>404</v>
      </c>
      <c r="B197" s="72" t="s">
        <v>147</v>
      </c>
      <c r="C197" s="72" t="s">
        <v>93</v>
      </c>
      <c r="D197" s="102">
        <v>39017103.98</v>
      </c>
      <c r="E197" s="59"/>
      <c r="F197" s="102">
        <v>35772050.74</v>
      </c>
      <c r="G197" s="59"/>
    </row>
    <row r="198" spans="1:7" s="72" customFormat="1" ht="14.25" customHeight="1">
      <c r="A198" s="59">
        <v>404</v>
      </c>
      <c r="B198" s="72" t="s">
        <v>147</v>
      </c>
      <c r="C198" s="72" t="s">
        <v>94</v>
      </c>
      <c r="D198" s="102">
        <v>30267111.27</v>
      </c>
      <c r="E198" s="59"/>
      <c r="F198" s="102">
        <v>27645674.91</v>
      </c>
      <c r="G198" s="59"/>
    </row>
    <row r="199" spans="1:7" s="72" customFormat="1" ht="14.25" customHeight="1">
      <c r="A199" s="59">
        <v>404</v>
      </c>
      <c r="B199" s="72" t="s">
        <v>147</v>
      </c>
      <c r="C199" s="72" t="s">
        <v>95</v>
      </c>
      <c r="D199" s="102">
        <v>6108600.29</v>
      </c>
      <c r="E199" s="59"/>
      <c r="F199" s="102">
        <v>5583144.46</v>
      </c>
      <c r="G199" s="59"/>
    </row>
    <row r="200" spans="1:7" s="72" customFormat="1" ht="14.25" customHeight="1">
      <c r="A200" s="59">
        <v>404</v>
      </c>
      <c r="B200" s="72" t="s">
        <v>147</v>
      </c>
      <c r="C200" s="72" t="s">
        <v>96</v>
      </c>
      <c r="D200" s="102">
        <v>321952.15</v>
      </c>
      <c r="E200" s="59"/>
      <c r="F200" s="102">
        <v>293139.88</v>
      </c>
      <c r="G200" s="59"/>
    </row>
    <row r="201" spans="1:7" s="72" customFormat="1" ht="14.25" customHeight="1">
      <c r="A201" s="59">
        <v>404</v>
      </c>
      <c r="B201" s="72" t="s">
        <v>147</v>
      </c>
      <c r="C201" s="72" t="s">
        <v>97</v>
      </c>
      <c r="D201" s="102" t="s">
        <v>105</v>
      </c>
      <c r="E201" s="59"/>
      <c r="F201" s="102" t="s">
        <v>105</v>
      </c>
      <c r="G201" s="59"/>
    </row>
    <row r="202" spans="1:7" s="72" customFormat="1" ht="14.25" customHeight="1">
      <c r="A202" s="59">
        <v>404</v>
      </c>
      <c r="B202" s="72" t="s">
        <v>147</v>
      </c>
      <c r="C202" s="72" t="s">
        <v>98</v>
      </c>
      <c r="D202" s="102" t="s">
        <v>105</v>
      </c>
      <c r="E202" s="59"/>
      <c r="F202" s="102" t="s">
        <v>105</v>
      </c>
      <c r="G202" s="59"/>
    </row>
    <row r="203" spans="1:7" s="72" customFormat="1" ht="14.25" customHeight="1">
      <c r="A203" s="59">
        <v>405</v>
      </c>
      <c r="B203" s="72" t="s">
        <v>148</v>
      </c>
      <c r="C203" s="72" t="s">
        <v>17</v>
      </c>
      <c r="D203" s="102">
        <v>1416919889</v>
      </c>
      <c r="E203" s="59"/>
      <c r="F203" s="102">
        <v>1353666613</v>
      </c>
      <c r="G203" s="59"/>
    </row>
    <row r="204" spans="1:7" s="72" customFormat="1" ht="14.25" customHeight="1">
      <c r="A204" s="59">
        <v>405</v>
      </c>
      <c r="B204" s="72" t="s">
        <v>148</v>
      </c>
      <c r="C204" s="72" t="s">
        <v>18</v>
      </c>
      <c r="D204" s="102">
        <v>973386106.8</v>
      </c>
      <c r="E204" s="59"/>
      <c r="F204" s="102">
        <v>935529673.1</v>
      </c>
      <c r="G204" s="59"/>
    </row>
    <row r="205" spans="1:7" s="72" customFormat="1" ht="14.25" customHeight="1">
      <c r="A205" s="59">
        <v>405</v>
      </c>
      <c r="B205" s="72" t="s">
        <v>148</v>
      </c>
      <c r="C205" s="72" t="s">
        <v>19</v>
      </c>
      <c r="D205" s="102">
        <v>842488961.7</v>
      </c>
      <c r="E205" s="59" t="s">
        <v>27</v>
      </c>
      <c r="F205" s="102">
        <v>804884534.1</v>
      </c>
      <c r="G205" s="59" t="s">
        <v>27</v>
      </c>
    </row>
    <row r="206" spans="1:7" s="72" customFormat="1" ht="14.25" customHeight="1">
      <c r="A206" s="59">
        <v>405</v>
      </c>
      <c r="B206" s="72" t="s">
        <v>148</v>
      </c>
      <c r="C206" s="72" t="s">
        <v>20</v>
      </c>
      <c r="D206" s="102">
        <v>394690241.6</v>
      </c>
      <c r="E206" s="59" t="s">
        <v>27</v>
      </c>
      <c r="F206" s="102">
        <v>374190208.7</v>
      </c>
      <c r="G206" s="59" t="s">
        <v>27</v>
      </c>
    </row>
    <row r="207" spans="1:7" s="72" customFormat="1" ht="14.25" customHeight="1">
      <c r="A207" s="59">
        <v>405</v>
      </c>
      <c r="B207" s="72" t="s">
        <v>148</v>
      </c>
      <c r="C207" s="72" t="s">
        <v>21</v>
      </c>
      <c r="D207" s="102">
        <v>23029692.29</v>
      </c>
      <c r="E207" s="59" t="s">
        <v>50</v>
      </c>
      <c r="F207" s="102">
        <v>22024317.85</v>
      </c>
      <c r="G207" s="59" t="s">
        <v>50</v>
      </c>
    </row>
    <row r="208" spans="1:7" s="72" customFormat="1" ht="14.25" customHeight="1">
      <c r="A208" s="59">
        <v>405</v>
      </c>
      <c r="B208" s="72" t="s">
        <v>148</v>
      </c>
      <c r="C208" s="72" t="s">
        <v>22</v>
      </c>
      <c r="D208" s="102">
        <v>244811569.9</v>
      </c>
      <c r="E208" s="59"/>
      <c r="F208" s="102">
        <v>234283534.6</v>
      </c>
      <c r="G208" s="59"/>
    </row>
    <row r="209" spans="1:7" s="72" customFormat="1" ht="14.25" customHeight="1">
      <c r="A209" s="59">
        <v>405</v>
      </c>
      <c r="B209" s="72" t="s">
        <v>148</v>
      </c>
      <c r="C209" s="72" t="s">
        <v>26</v>
      </c>
      <c r="D209" s="102">
        <v>25282.67</v>
      </c>
      <c r="E209" s="59" t="s">
        <v>104</v>
      </c>
      <c r="F209" s="102">
        <v>24067.21</v>
      </c>
      <c r="G209" s="59" t="s">
        <v>104</v>
      </c>
    </row>
    <row r="210" spans="1:7" s="72" customFormat="1" ht="14.25" customHeight="1">
      <c r="A210" s="59">
        <v>405</v>
      </c>
      <c r="B210" s="72" t="s">
        <v>148</v>
      </c>
      <c r="C210" s="72" t="s">
        <v>190</v>
      </c>
      <c r="D210" s="102">
        <v>153677695.5</v>
      </c>
      <c r="E210" s="59" t="s">
        <v>27</v>
      </c>
      <c r="F210" s="102">
        <v>148979414.8</v>
      </c>
      <c r="G210" s="59" t="s">
        <v>27</v>
      </c>
    </row>
    <row r="211" spans="1:7" s="72" customFormat="1" ht="14.25" customHeight="1">
      <c r="A211" s="59">
        <v>405</v>
      </c>
      <c r="B211" s="72" t="s">
        <v>148</v>
      </c>
      <c r="C211" s="72" t="s">
        <v>30</v>
      </c>
      <c r="D211" s="102">
        <v>24501355.51</v>
      </c>
      <c r="E211" s="59" t="s">
        <v>27</v>
      </c>
      <c r="F211" s="102">
        <v>23715677.54</v>
      </c>
      <c r="G211" s="59" t="s">
        <v>27</v>
      </c>
    </row>
    <row r="212" spans="1:7" s="72" customFormat="1" ht="14.25" customHeight="1">
      <c r="A212" s="59">
        <v>405</v>
      </c>
      <c r="B212" s="72" t="s">
        <v>148</v>
      </c>
      <c r="C212" s="72" t="s">
        <v>31</v>
      </c>
      <c r="D212" s="102">
        <v>1099064.81</v>
      </c>
      <c r="E212" s="59" t="s">
        <v>104</v>
      </c>
      <c r="F212" s="102">
        <v>1078661.76</v>
      </c>
      <c r="G212" s="59" t="s">
        <v>104</v>
      </c>
    </row>
    <row r="213" spans="1:7" s="72" customFormat="1" ht="14.25" customHeight="1">
      <c r="A213" s="59">
        <v>405</v>
      </c>
      <c r="B213" s="72" t="s">
        <v>148</v>
      </c>
      <c r="C213" s="72" t="s">
        <v>33</v>
      </c>
      <c r="D213" s="102">
        <v>654059.39</v>
      </c>
      <c r="E213" s="59" t="s">
        <v>104</v>
      </c>
      <c r="F213" s="102">
        <v>588651.59</v>
      </c>
      <c r="G213" s="59" t="s">
        <v>104</v>
      </c>
    </row>
    <row r="214" spans="1:7" s="72" customFormat="1" ht="14.25" customHeight="1">
      <c r="A214" s="59">
        <v>405</v>
      </c>
      <c r="B214" s="72" t="s">
        <v>148</v>
      </c>
      <c r="C214" s="72" t="s">
        <v>34</v>
      </c>
      <c r="D214" s="102" t="s">
        <v>105</v>
      </c>
      <c r="E214" s="59"/>
      <c r="F214" s="102" t="s">
        <v>105</v>
      </c>
      <c r="G214" s="59"/>
    </row>
    <row r="215" spans="1:7" s="72" customFormat="1" ht="14.25" customHeight="1">
      <c r="A215" s="59">
        <v>405</v>
      </c>
      <c r="B215" s="72" t="s">
        <v>148</v>
      </c>
      <c r="C215" s="72" t="s">
        <v>43</v>
      </c>
      <c r="D215" s="102">
        <v>600916.17</v>
      </c>
      <c r="E215" s="59" t="s">
        <v>27</v>
      </c>
      <c r="F215" s="102">
        <v>574129.5</v>
      </c>
      <c r="G215" s="59" t="s">
        <v>27</v>
      </c>
    </row>
    <row r="216" spans="1:7" s="72" customFormat="1" ht="14.25" customHeight="1">
      <c r="A216" s="59">
        <v>405</v>
      </c>
      <c r="B216" s="72" t="s">
        <v>148</v>
      </c>
      <c r="C216" s="72" t="s">
        <v>47</v>
      </c>
      <c r="D216" s="102">
        <v>3384.41</v>
      </c>
      <c r="E216" s="59"/>
      <c r="F216" s="102">
        <v>2905.68</v>
      </c>
      <c r="G216" s="59"/>
    </row>
    <row r="217" spans="1:7" s="72" customFormat="1" ht="14.25" customHeight="1">
      <c r="A217" s="59">
        <v>405</v>
      </c>
      <c r="B217" s="72" t="s">
        <v>148</v>
      </c>
      <c r="C217" s="72" t="s">
        <v>48</v>
      </c>
      <c r="D217" s="102">
        <v>179.25</v>
      </c>
      <c r="E217" s="59"/>
      <c r="F217" s="102">
        <v>154.53</v>
      </c>
      <c r="G217" s="59"/>
    </row>
    <row r="218" spans="1:7" s="72" customFormat="1" ht="14.25" customHeight="1">
      <c r="A218" s="59">
        <v>405</v>
      </c>
      <c r="B218" s="72" t="s">
        <v>148</v>
      </c>
      <c r="C218" s="72" t="s">
        <v>49</v>
      </c>
      <c r="D218" s="102">
        <v>3198.8</v>
      </c>
      <c r="E218" s="59"/>
      <c r="F218" s="102">
        <v>2887.02</v>
      </c>
      <c r="G218" s="59"/>
    </row>
    <row r="219" spans="1:7" s="72" customFormat="1" ht="14.25" customHeight="1">
      <c r="A219" s="59">
        <v>405</v>
      </c>
      <c r="B219" s="72" t="s">
        <v>148</v>
      </c>
      <c r="C219" s="72" t="s">
        <v>51</v>
      </c>
      <c r="D219" s="102">
        <v>7006.6</v>
      </c>
      <c r="E219" s="59"/>
      <c r="F219" s="102">
        <v>6210.78</v>
      </c>
      <c r="G219" s="59"/>
    </row>
    <row r="220" spans="1:7" s="72" customFormat="1" ht="14.25" customHeight="1">
      <c r="A220" s="59">
        <v>405</v>
      </c>
      <c r="B220" s="72" t="s">
        <v>148</v>
      </c>
      <c r="C220" s="72" t="s">
        <v>53</v>
      </c>
      <c r="D220" s="102">
        <v>4706.2</v>
      </c>
      <c r="E220" s="59"/>
      <c r="F220" s="102">
        <v>4075.63</v>
      </c>
      <c r="G220" s="59"/>
    </row>
    <row r="221" spans="1:7" s="72" customFormat="1" ht="14.25" customHeight="1">
      <c r="A221" s="59">
        <v>405</v>
      </c>
      <c r="B221" s="72" t="s">
        <v>148</v>
      </c>
      <c r="C221" s="72" t="s">
        <v>54</v>
      </c>
      <c r="D221" s="102">
        <v>59761.91</v>
      </c>
      <c r="E221" s="59"/>
      <c r="F221" s="102">
        <v>52233.45</v>
      </c>
      <c r="G221" s="59"/>
    </row>
    <row r="222" spans="1:7" s="72" customFormat="1" ht="14.25" customHeight="1">
      <c r="A222" s="59">
        <v>405</v>
      </c>
      <c r="B222" s="72" t="s">
        <v>148</v>
      </c>
      <c r="C222" s="72" t="s">
        <v>55</v>
      </c>
      <c r="D222" s="102">
        <v>17073.3</v>
      </c>
      <c r="E222" s="59"/>
      <c r="F222" s="102">
        <v>15721.38</v>
      </c>
      <c r="G222" s="59"/>
    </row>
    <row r="223" spans="1:7" s="72" customFormat="1" ht="14.25" customHeight="1">
      <c r="A223" s="59">
        <v>405</v>
      </c>
      <c r="B223" s="72" t="s">
        <v>148</v>
      </c>
      <c r="C223" s="72" t="s">
        <v>167</v>
      </c>
      <c r="D223" s="102">
        <v>178197.55</v>
      </c>
      <c r="E223" s="59" t="s">
        <v>104</v>
      </c>
      <c r="F223" s="102">
        <v>174730.23</v>
      </c>
      <c r="G223" s="59" t="s">
        <v>104</v>
      </c>
    </row>
    <row r="224" spans="1:7" s="72" customFormat="1" ht="14.25" customHeight="1">
      <c r="A224" s="59">
        <v>405</v>
      </c>
      <c r="B224" s="72" t="s">
        <v>148</v>
      </c>
      <c r="C224" s="72" t="s">
        <v>62</v>
      </c>
      <c r="D224" s="102">
        <v>38758.38</v>
      </c>
      <c r="E224" s="59"/>
      <c r="F224" s="102">
        <v>37588.73</v>
      </c>
      <c r="G224" s="59"/>
    </row>
    <row r="225" spans="1:7" s="72" customFormat="1" ht="14.25" customHeight="1">
      <c r="A225" s="59">
        <v>405</v>
      </c>
      <c r="B225" s="72" t="s">
        <v>148</v>
      </c>
      <c r="C225" s="72" t="s">
        <v>65</v>
      </c>
      <c r="D225" s="102">
        <v>288649.77</v>
      </c>
      <c r="E225" s="59"/>
      <c r="F225" s="102">
        <v>277622.07</v>
      </c>
      <c r="G225" s="59"/>
    </row>
    <row r="226" spans="1:7" s="72" customFormat="1" ht="14.25" customHeight="1">
      <c r="A226" s="59">
        <v>405</v>
      </c>
      <c r="B226" s="72" t="s">
        <v>148</v>
      </c>
      <c r="C226" s="72" t="s">
        <v>66</v>
      </c>
      <c r="D226" s="102">
        <v>10979086.45</v>
      </c>
      <c r="E226" s="59" t="s">
        <v>50</v>
      </c>
      <c r="F226" s="102">
        <v>10979086.45</v>
      </c>
      <c r="G226" s="59" t="s">
        <v>50</v>
      </c>
    </row>
    <row r="227" spans="1:7" s="72" customFormat="1" ht="14.25" customHeight="1">
      <c r="A227" s="59">
        <v>405</v>
      </c>
      <c r="B227" s="72" t="s">
        <v>148</v>
      </c>
      <c r="C227" s="72" t="s">
        <v>67</v>
      </c>
      <c r="D227" s="102">
        <v>10979086.45</v>
      </c>
      <c r="E227" s="59" t="s">
        <v>50</v>
      </c>
      <c r="F227" s="102">
        <v>10979086.45</v>
      </c>
      <c r="G227" s="59" t="s">
        <v>50</v>
      </c>
    </row>
    <row r="228" spans="1:7" s="72" customFormat="1" ht="14.25" customHeight="1">
      <c r="A228" s="59">
        <v>405</v>
      </c>
      <c r="B228" s="72" t="s">
        <v>148</v>
      </c>
      <c r="C228" s="72" t="s">
        <v>69</v>
      </c>
      <c r="D228" s="102" t="s">
        <v>105</v>
      </c>
      <c r="E228" s="59"/>
      <c r="F228" s="102" t="s">
        <v>105</v>
      </c>
      <c r="G228" s="59"/>
    </row>
    <row r="229" spans="1:7" s="72" customFormat="1" ht="14.25" customHeight="1">
      <c r="A229" s="59">
        <v>405</v>
      </c>
      <c r="B229" s="72" t="s">
        <v>148</v>
      </c>
      <c r="C229" s="72" t="s">
        <v>71</v>
      </c>
      <c r="D229" s="102">
        <v>545.3</v>
      </c>
      <c r="E229" s="59"/>
      <c r="F229" s="102">
        <v>461</v>
      </c>
      <c r="G229" s="59"/>
    </row>
    <row r="230" spans="1:7" s="72" customFormat="1" ht="14.25" customHeight="1">
      <c r="A230" s="59">
        <v>405</v>
      </c>
      <c r="B230" s="72" t="s">
        <v>148</v>
      </c>
      <c r="C230" s="72" t="s">
        <v>74</v>
      </c>
      <c r="D230" s="102">
        <v>1150.56</v>
      </c>
      <c r="E230" s="59"/>
      <c r="F230" s="102">
        <v>989.19</v>
      </c>
      <c r="G230" s="59"/>
    </row>
    <row r="231" spans="1:7" s="72" customFormat="1" ht="14.25" customHeight="1">
      <c r="A231" s="59">
        <v>405</v>
      </c>
      <c r="B231" s="72" t="s">
        <v>148</v>
      </c>
      <c r="C231" s="72" t="s">
        <v>80</v>
      </c>
      <c r="D231" s="102">
        <v>886.62</v>
      </c>
      <c r="E231" s="59"/>
      <c r="F231" s="102">
        <v>778.55</v>
      </c>
      <c r="G231" s="59"/>
    </row>
    <row r="232" spans="1:7" s="72" customFormat="1" ht="14.25" customHeight="1">
      <c r="A232" s="59">
        <v>405</v>
      </c>
      <c r="B232" s="72" t="s">
        <v>148</v>
      </c>
      <c r="C232" s="72" t="s">
        <v>83</v>
      </c>
      <c r="D232" s="102">
        <v>1945951.5</v>
      </c>
      <c r="E232" s="59"/>
      <c r="F232" s="102">
        <v>1737968.53</v>
      </c>
      <c r="G232" s="59"/>
    </row>
    <row r="233" spans="1:7" s="72" customFormat="1" ht="14.25" customHeight="1">
      <c r="A233" s="59">
        <v>405</v>
      </c>
      <c r="B233" s="72" t="s">
        <v>148</v>
      </c>
      <c r="C233" s="72" t="s">
        <v>84</v>
      </c>
      <c r="D233" s="102">
        <v>743.23</v>
      </c>
      <c r="E233" s="59"/>
      <c r="F233" s="102">
        <v>600.29</v>
      </c>
      <c r="G233" s="59"/>
    </row>
    <row r="234" spans="1:7" s="72" customFormat="1" ht="14.25" customHeight="1">
      <c r="A234" s="59">
        <v>405</v>
      </c>
      <c r="B234" s="72" t="s">
        <v>148</v>
      </c>
      <c r="C234" s="72" t="s">
        <v>87</v>
      </c>
      <c r="D234" s="102">
        <v>4194.81</v>
      </c>
      <c r="E234" s="59"/>
      <c r="F234" s="102">
        <v>3606.05</v>
      </c>
      <c r="G234" s="59"/>
    </row>
    <row r="235" spans="1:7" s="72" customFormat="1" ht="14.25" customHeight="1">
      <c r="A235" s="59">
        <v>405</v>
      </c>
      <c r="B235" s="72" t="s">
        <v>148</v>
      </c>
      <c r="C235" s="72" t="s">
        <v>88</v>
      </c>
      <c r="D235" s="102" t="s">
        <v>105</v>
      </c>
      <c r="E235" s="59"/>
      <c r="F235" s="102" t="s">
        <v>105</v>
      </c>
      <c r="G235" s="59"/>
    </row>
    <row r="236" spans="1:7" s="72" customFormat="1" ht="14.25" customHeight="1">
      <c r="A236" s="59">
        <v>405</v>
      </c>
      <c r="B236" s="72" t="s">
        <v>148</v>
      </c>
      <c r="C236" s="72" t="s">
        <v>89</v>
      </c>
      <c r="D236" s="102">
        <v>124209368.1</v>
      </c>
      <c r="E236" s="59"/>
      <c r="F236" s="102">
        <v>119027181.1</v>
      </c>
      <c r="G236" s="59"/>
    </row>
    <row r="237" spans="1:7" s="72" customFormat="1" ht="14.25" customHeight="1">
      <c r="A237" s="59">
        <v>405</v>
      </c>
      <c r="B237" s="72" t="s">
        <v>148</v>
      </c>
      <c r="C237" s="72" t="s">
        <v>90</v>
      </c>
      <c r="D237" s="102">
        <v>105846276.5</v>
      </c>
      <c r="E237" s="59"/>
      <c r="F237" s="102">
        <v>102672178.7</v>
      </c>
      <c r="G237" s="59"/>
    </row>
    <row r="238" spans="1:7" s="72" customFormat="1" ht="14.25" customHeight="1">
      <c r="A238" s="59">
        <v>405</v>
      </c>
      <c r="B238" s="72" t="s">
        <v>148</v>
      </c>
      <c r="C238" s="72" t="s">
        <v>91</v>
      </c>
      <c r="D238" s="102">
        <v>1313558.01</v>
      </c>
      <c r="E238" s="59" t="s">
        <v>104</v>
      </c>
      <c r="F238" s="102">
        <v>1313558.01</v>
      </c>
      <c r="G238" s="59" t="s">
        <v>104</v>
      </c>
    </row>
    <row r="239" spans="1:7" s="72" customFormat="1" ht="14.25" customHeight="1">
      <c r="A239" s="59">
        <v>405</v>
      </c>
      <c r="B239" s="72" t="s">
        <v>148</v>
      </c>
      <c r="C239" s="72" t="s">
        <v>92</v>
      </c>
      <c r="D239" s="102">
        <v>17049533.65</v>
      </c>
      <c r="E239" s="59" t="s">
        <v>50</v>
      </c>
      <c r="F239" s="102">
        <v>15041444.43</v>
      </c>
      <c r="G239" s="59" t="s">
        <v>50</v>
      </c>
    </row>
    <row r="240" spans="1:7" s="72" customFormat="1" ht="14.25" customHeight="1">
      <c r="A240" s="59">
        <v>405</v>
      </c>
      <c r="B240" s="72" t="s">
        <v>148</v>
      </c>
      <c r="C240" s="72" t="s">
        <v>93</v>
      </c>
      <c r="D240" s="102">
        <v>319324413.9</v>
      </c>
      <c r="E240" s="59"/>
      <c r="F240" s="102">
        <v>299109759.1</v>
      </c>
      <c r="G240" s="59"/>
    </row>
    <row r="241" spans="1:7" s="72" customFormat="1" ht="14.25" customHeight="1">
      <c r="A241" s="59">
        <v>405</v>
      </c>
      <c r="B241" s="72" t="s">
        <v>148</v>
      </c>
      <c r="C241" s="72" t="s">
        <v>94</v>
      </c>
      <c r="D241" s="102">
        <v>100254330.1</v>
      </c>
      <c r="E241" s="59"/>
      <c r="F241" s="102">
        <v>91571817.55</v>
      </c>
      <c r="G241" s="59"/>
    </row>
    <row r="242" spans="1:7" s="72" customFormat="1" ht="14.25" customHeight="1">
      <c r="A242" s="59">
        <v>405</v>
      </c>
      <c r="B242" s="72" t="s">
        <v>148</v>
      </c>
      <c r="C242" s="72" t="s">
        <v>95</v>
      </c>
      <c r="D242" s="102">
        <v>8025013.36</v>
      </c>
      <c r="E242" s="59" t="s">
        <v>27</v>
      </c>
      <c r="F242" s="102">
        <v>7334709.55</v>
      </c>
      <c r="G242" s="59" t="s">
        <v>27</v>
      </c>
    </row>
    <row r="243" spans="1:7" s="72" customFormat="1" ht="14.25" customHeight="1">
      <c r="A243" s="59">
        <v>405</v>
      </c>
      <c r="B243" s="72" t="s">
        <v>148</v>
      </c>
      <c r="C243" s="72" t="s">
        <v>96</v>
      </c>
      <c r="D243" s="102">
        <v>104220705</v>
      </c>
      <c r="E243" s="59" t="s">
        <v>27</v>
      </c>
      <c r="F243" s="102">
        <v>94893742.32</v>
      </c>
      <c r="G243" s="59" t="s">
        <v>27</v>
      </c>
    </row>
    <row r="244" spans="1:7" s="72" customFormat="1" ht="14.25" customHeight="1">
      <c r="A244" s="59">
        <v>405</v>
      </c>
      <c r="B244" s="72" t="s">
        <v>148</v>
      </c>
      <c r="C244" s="72" t="s">
        <v>97</v>
      </c>
      <c r="D244" s="102" t="s">
        <v>105</v>
      </c>
      <c r="E244" s="59"/>
      <c r="F244" s="102" t="s">
        <v>105</v>
      </c>
      <c r="G244" s="59"/>
    </row>
    <row r="245" spans="1:7" s="72" customFormat="1" ht="14.25" customHeight="1">
      <c r="A245" s="59">
        <v>405</v>
      </c>
      <c r="B245" s="72" t="s">
        <v>148</v>
      </c>
      <c r="C245" s="72" t="s">
        <v>98</v>
      </c>
      <c r="D245" s="102" t="s">
        <v>105</v>
      </c>
      <c r="E245" s="59"/>
      <c r="F245" s="102" t="s">
        <v>105</v>
      </c>
      <c r="G245" s="59"/>
    </row>
    <row r="246" spans="1:7" s="72" customFormat="1" ht="14.25" customHeight="1">
      <c r="A246" s="59">
        <v>406</v>
      </c>
      <c r="B246" s="72" t="s">
        <v>149</v>
      </c>
      <c r="C246" s="72" t="s">
        <v>17</v>
      </c>
      <c r="D246" s="102">
        <v>139710122.8</v>
      </c>
      <c r="E246" s="59"/>
      <c r="F246" s="102">
        <v>130370514.3</v>
      </c>
      <c r="G246" s="59"/>
    </row>
    <row r="247" spans="1:7" s="72" customFormat="1" ht="14.25" customHeight="1">
      <c r="A247" s="59">
        <v>406</v>
      </c>
      <c r="B247" s="72" t="s">
        <v>149</v>
      </c>
      <c r="C247" s="72" t="s">
        <v>18</v>
      </c>
      <c r="D247" s="102">
        <v>9353951.61</v>
      </c>
      <c r="E247" s="59" t="s">
        <v>27</v>
      </c>
      <c r="F247" s="102">
        <v>8994965.72</v>
      </c>
      <c r="G247" s="59" t="s">
        <v>27</v>
      </c>
    </row>
    <row r="248" spans="1:7" s="72" customFormat="1" ht="14.25" customHeight="1">
      <c r="A248" s="59">
        <v>406</v>
      </c>
      <c r="B248" s="72" t="s">
        <v>149</v>
      </c>
      <c r="C248" s="72" t="s">
        <v>19</v>
      </c>
      <c r="D248" s="102">
        <v>7188058.01</v>
      </c>
      <c r="E248" s="59" t="s">
        <v>27</v>
      </c>
      <c r="F248" s="102">
        <v>6837294.14</v>
      </c>
      <c r="G248" s="59" t="s">
        <v>27</v>
      </c>
    </row>
    <row r="249" spans="1:7" s="72" customFormat="1" ht="14.25" customHeight="1">
      <c r="A249" s="59">
        <v>406</v>
      </c>
      <c r="B249" s="72" t="s">
        <v>149</v>
      </c>
      <c r="C249" s="72" t="s">
        <v>20</v>
      </c>
      <c r="D249" s="102">
        <v>4448605.41</v>
      </c>
      <c r="E249" s="59" t="s">
        <v>27</v>
      </c>
      <c r="F249" s="102">
        <v>4217546.85</v>
      </c>
      <c r="G249" s="59" t="s">
        <v>27</v>
      </c>
    </row>
    <row r="250" spans="1:7" s="72" customFormat="1" ht="14.25" customHeight="1">
      <c r="A250" s="59">
        <v>406</v>
      </c>
      <c r="B250" s="72" t="s">
        <v>149</v>
      </c>
      <c r="C250" s="72" t="s">
        <v>21</v>
      </c>
      <c r="D250" s="102">
        <v>126228.45</v>
      </c>
      <c r="E250" s="59"/>
      <c r="F250" s="102">
        <v>120717.88</v>
      </c>
      <c r="G250" s="59"/>
    </row>
    <row r="251" spans="1:7" s="72" customFormat="1" ht="14.25" customHeight="1">
      <c r="A251" s="59">
        <v>406</v>
      </c>
      <c r="B251" s="72" t="s">
        <v>149</v>
      </c>
      <c r="C251" s="72" t="s">
        <v>22</v>
      </c>
      <c r="D251" s="102">
        <v>1929742.4</v>
      </c>
      <c r="E251" s="59"/>
      <c r="F251" s="102">
        <v>1846754.51</v>
      </c>
      <c r="G251" s="59"/>
    </row>
    <row r="252" spans="1:7" s="72" customFormat="1" ht="14.25" customHeight="1">
      <c r="A252" s="59">
        <v>406</v>
      </c>
      <c r="B252" s="72" t="s">
        <v>149</v>
      </c>
      <c r="C252" s="72" t="s">
        <v>26</v>
      </c>
      <c r="D252" s="102">
        <v>1343.45</v>
      </c>
      <c r="E252" s="59" t="s">
        <v>50</v>
      </c>
      <c r="F252" s="102">
        <v>1278.86</v>
      </c>
      <c r="G252" s="59" t="s">
        <v>50</v>
      </c>
    </row>
    <row r="253" spans="1:7" s="72" customFormat="1" ht="14.25" customHeight="1">
      <c r="A253" s="59">
        <v>406</v>
      </c>
      <c r="B253" s="72" t="s">
        <v>149</v>
      </c>
      <c r="C253" s="72" t="s">
        <v>190</v>
      </c>
      <c r="D253" s="102">
        <v>443081.96</v>
      </c>
      <c r="E253" s="59"/>
      <c r="F253" s="102">
        <v>429535.93</v>
      </c>
      <c r="G253" s="59"/>
    </row>
    <row r="254" spans="1:7" s="72" customFormat="1" ht="14.25" customHeight="1">
      <c r="A254" s="59">
        <v>406</v>
      </c>
      <c r="B254" s="72" t="s">
        <v>149</v>
      </c>
      <c r="C254" s="72" t="s">
        <v>30</v>
      </c>
      <c r="D254" s="102">
        <v>92882.58</v>
      </c>
      <c r="E254" s="59"/>
      <c r="F254" s="102">
        <v>89904.14</v>
      </c>
      <c r="G254" s="59"/>
    </row>
    <row r="255" spans="1:7" s="72" customFormat="1" ht="14.25" customHeight="1">
      <c r="A255" s="59">
        <v>406</v>
      </c>
      <c r="B255" s="72" t="s">
        <v>149</v>
      </c>
      <c r="C255" s="72" t="s">
        <v>33</v>
      </c>
      <c r="D255" s="102">
        <v>146173.75</v>
      </c>
      <c r="E255" s="59" t="s">
        <v>104</v>
      </c>
      <c r="F255" s="102">
        <v>131555.96</v>
      </c>
      <c r="G255" s="59" t="s">
        <v>104</v>
      </c>
    </row>
    <row r="256" spans="1:7" s="72" customFormat="1" ht="14.25" customHeight="1">
      <c r="A256" s="59">
        <v>406</v>
      </c>
      <c r="B256" s="72" t="s">
        <v>149</v>
      </c>
      <c r="C256" s="72" t="s">
        <v>34</v>
      </c>
      <c r="D256" s="102">
        <v>2083673.44</v>
      </c>
      <c r="E256" s="59" t="s">
        <v>27</v>
      </c>
      <c r="F256" s="102">
        <v>2083673.44</v>
      </c>
      <c r="G256" s="59" t="s">
        <v>27</v>
      </c>
    </row>
    <row r="257" spans="1:7" s="72" customFormat="1" ht="14.25" customHeight="1">
      <c r="A257" s="59">
        <v>406</v>
      </c>
      <c r="B257" s="72" t="s">
        <v>149</v>
      </c>
      <c r="C257" s="72" t="s">
        <v>35</v>
      </c>
      <c r="D257" s="102">
        <v>82220.16</v>
      </c>
      <c r="E257" s="59" t="s">
        <v>50</v>
      </c>
      <c r="F257" s="102">
        <v>73998.15</v>
      </c>
      <c r="G257" s="59" t="s">
        <v>50</v>
      </c>
    </row>
    <row r="258" spans="1:7" s="72" customFormat="1" ht="14.25" customHeight="1">
      <c r="A258" s="59">
        <v>406</v>
      </c>
      <c r="B258" s="72" t="s">
        <v>149</v>
      </c>
      <c r="C258" s="72" t="s">
        <v>39</v>
      </c>
      <c r="D258" s="102">
        <v>82220.16</v>
      </c>
      <c r="E258" s="59" t="s">
        <v>50</v>
      </c>
      <c r="F258" s="102">
        <v>73998.15</v>
      </c>
      <c r="G258" s="59" t="s">
        <v>50</v>
      </c>
    </row>
    <row r="259" spans="1:7" s="72" customFormat="1" ht="14.25" customHeight="1">
      <c r="A259" s="59">
        <v>406</v>
      </c>
      <c r="B259" s="72" t="s">
        <v>149</v>
      </c>
      <c r="C259" s="72" t="s">
        <v>41</v>
      </c>
      <c r="D259" s="102">
        <v>82220.16</v>
      </c>
      <c r="E259" s="59" t="s">
        <v>50</v>
      </c>
      <c r="F259" s="102">
        <v>73998.15</v>
      </c>
      <c r="G259" s="59" t="s">
        <v>50</v>
      </c>
    </row>
    <row r="260" spans="1:7" s="72" customFormat="1" ht="14.25" customHeight="1">
      <c r="A260" s="59">
        <v>406</v>
      </c>
      <c r="B260" s="72" t="s">
        <v>149</v>
      </c>
      <c r="C260" s="72" t="s">
        <v>89</v>
      </c>
      <c r="D260" s="102">
        <v>37408984.23</v>
      </c>
      <c r="E260" s="59"/>
      <c r="F260" s="102">
        <v>36287170.79</v>
      </c>
      <c r="G260" s="59"/>
    </row>
    <row r="261" spans="1:7" s="72" customFormat="1" ht="14.25" customHeight="1">
      <c r="A261" s="59">
        <v>406</v>
      </c>
      <c r="B261" s="72" t="s">
        <v>149</v>
      </c>
      <c r="C261" s="72" t="s">
        <v>90</v>
      </c>
      <c r="D261" s="102">
        <v>37408984.23</v>
      </c>
      <c r="E261" s="59"/>
      <c r="F261" s="102">
        <v>36287170.79</v>
      </c>
      <c r="G261" s="59"/>
    </row>
    <row r="262" spans="1:7" s="72" customFormat="1" ht="14.25" customHeight="1">
      <c r="A262" s="59">
        <v>406</v>
      </c>
      <c r="B262" s="72" t="s">
        <v>149</v>
      </c>
      <c r="C262" s="72" t="s">
        <v>93</v>
      </c>
      <c r="D262" s="102">
        <v>92947186.98</v>
      </c>
      <c r="E262" s="59"/>
      <c r="F262" s="102">
        <v>85088377.83</v>
      </c>
      <c r="G262" s="59"/>
    </row>
    <row r="263" spans="1:7" s="72" customFormat="1" ht="14.25" customHeight="1">
      <c r="A263" s="59">
        <v>406</v>
      </c>
      <c r="B263" s="72" t="s">
        <v>149</v>
      </c>
      <c r="C263" s="72" t="s">
        <v>94</v>
      </c>
      <c r="D263" s="102" t="s">
        <v>105</v>
      </c>
      <c r="E263" s="59"/>
      <c r="F263" s="102" t="s">
        <v>105</v>
      </c>
      <c r="G263" s="59"/>
    </row>
    <row r="264" spans="1:7" s="72" customFormat="1" ht="14.25" customHeight="1">
      <c r="A264" s="59">
        <v>406</v>
      </c>
      <c r="B264" s="72" t="s">
        <v>149</v>
      </c>
      <c r="C264" s="72" t="s">
        <v>95</v>
      </c>
      <c r="D264" s="102">
        <v>49174921.85</v>
      </c>
      <c r="E264" s="59"/>
      <c r="F264" s="102">
        <v>44944943.11</v>
      </c>
      <c r="G264" s="59"/>
    </row>
    <row r="265" spans="1:7" s="72" customFormat="1" ht="14.25" customHeight="1">
      <c r="A265" s="59">
        <v>406</v>
      </c>
      <c r="B265" s="72" t="s">
        <v>149</v>
      </c>
      <c r="C265" s="72" t="s">
        <v>98</v>
      </c>
      <c r="D265" s="102" t="s">
        <v>105</v>
      </c>
      <c r="E265" s="59"/>
      <c r="F265" s="102" t="s">
        <v>105</v>
      </c>
      <c r="G265" s="59"/>
    </row>
    <row r="266" spans="1:7" s="72" customFormat="1" ht="14.25" customHeight="1">
      <c r="A266" s="59">
        <v>407</v>
      </c>
      <c r="B266" s="72" t="s">
        <v>150</v>
      </c>
      <c r="C266" s="72" t="s">
        <v>17</v>
      </c>
      <c r="D266" s="102">
        <v>2249122786</v>
      </c>
      <c r="E266" s="59"/>
      <c r="F266" s="102">
        <v>2097476691</v>
      </c>
      <c r="G266" s="59"/>
    </row>
    <row r="267" spans="1:7" s="72" customFormat="1" ht="14.25" customHeight="1">
      <c r="A267" s="59">
        <v>407</v>
      </c>
      <c r="B267" s="72" t="s">
        <v>150</v>
      </c>
      <c r="C267" s="72" t="s">
        <v>18</v>
      </c>
      <c r="D267" s="102">
        <v>1466501112</v>
      </c>
      <c r="E267" s="59"/>
      <c r="F267" s="102">
        <v>1345803666</v>
      </c>
      <c r="G267" s="59"/>
    </row>
    <row r="268" spans="1:7" s="72" customFormat="1" ht="14.25" customHeight="1">
      <c r="A268" s="59">
        <v>407</v>
      </c>
      <c r="B268" s="72" t="s">
        <v>150</v>
      </c>
      <c r="C268" s="72" t="s">
        <v>19</v>
      </c>
      <c r="D268" s="102">
        <v>170481714</v>
      </c>
      <c r="E268" s="59"/>
      <c r="F268" s="102">
        <v>162619823.7</v>
      </c>
      <c r="G268" s="59"/>
    </row>
    <row r="269" spans="1:7" s="72" customFormat="1" ht="14.25" customHeight="1">
      <c r="A269" s="59">
        <v>407</v>
      </c>
      <c r="B269" s="72" t="s">
        <v>150</v>
      </c>
      <c r="C269" s="72" t="s">
        <v>20</v>
      </c>
      <c r="D269" s="102">
        <v>69815252.71</v>
      </c>
      <c r="E269" s="59" t="s">
        <v>27</v>
      </c>
      <c r="F269" s="102">
        <v>66189080.01</v>
      </c>
      <c r="G269" s="59" t="s">
        <v>27</v>
      </c>
    </row>
    <row r="270" spans="1:7" s="72" customFormat="1" ht="14.25" customHeight="1">
      <c r="A270" s="59">
        <v>407</v>
      </c>
      <c r="B270" s="72" t="s">
        <v>150</v>
      </c>
      <c r="C270" s="72" t="s">
        <v>21</v>
      </c>
      <c r="D270" s="102">
        <v>4208730.71</v>
      </c>
      <c r="E270" s="59" t="s">
        <v>27</v>
      </c>
      <c r="F270" s="102">
        <v>4024996.16</v>
      </c>
      <c r="G270" s="59" t="s">
        <v>27</v>
      </c>
    </row>
    <row r="271" spans="1:7" s="72" customFormat="1" ht="14.25" customHeight="1">
      <c r="A271" s="59">
        <v>407</v>
      </c>
      <c r="B271" s="72" t="s">
        <v>150</v>
      </c>
      <c r="C271" s="72" t="s">
        <v>22</v>
      </c>
      <c r="D271" s="102">
        <v>70174859.84</v>
      </c>
      <c r="E271" s="59" t="s">
        <v>27</v>
      </c>
      <c r="F271" s="102">
        <v>67157014.71</v>
      </c>
      <c r="G271" s="59" t="s">
        <v>27</v>
      </c>
    </row>
    <row r="272" spans="1:7" s="72" customFormat="1" ht="14.25" customHeight="1">
      <c r="A272" s="59">
        <v>407</v>
      </c>
      <c r="B272" s="72" t="s">
        <v>150</v>
      </c>
      <c r="C272" s="72" t="s">
        <v>26</v>
      </c>
      <c r="D272" s="102">
        <v>1376184.66</v>
      </c>
      <c r="E272" s="59" t="s">
        <v>50</v>
      </c>
      <c r="F272" s="102">
        <v>1310024.93</v>
      </c>
      <c r="G272" s="59" t="s">
        <v>50</v>
      </c>
    </row>
    <row r="273" spans="1:7" s="72" customFormat="1" ht="14.25" customHeight="1">
      <c r="A273" s="59">
        <v>407</v>
      </c>
      <c r="B273" s="72" t="s">
        <v>150</v>
      </c>
      <c r="C273" s="72" t="s">
        <v>28</v>
      </c>
      <c r="D273" s="102">
        <v>431567.63</v>
      </c>
      <c r="E273" s="59" t="s">
        <v>104</v>
      </c>
      <c r="F273" s="102">
        <v>410502.51</v>
      </c>
      <c r="G273" s="59" t="s">
        <v>104</v>
      </c>
    </row>
    <row r="274" spans="1:7" s="72" customFormat="1" ht="14.25" customHeight="1">
      <c r="A274" s="59">
        <v>407</v>
      </c>
      <c r="B274" s="72" t="s">
        <v>150</v>
      </c>
      <c r="C274" s="72" t="s">
        <v>190</v>
      </c>
      <c r="D274" s="102">
        <v>8916587.04</v>
      </c>
      <c r="E274" s="59" t="s">
        <v>27</v>
      </c>
      <c r="F274" s="102">
        <v>8643986.46</v>
      </c>
      <c r="G274" s="59" t="s">
        <v>27</v>
      </c>
    </row>
    <row r="275" spans="1:7" s="72" customFormat="1" ht="14.25" customHeight="1">
      <c r="A275" s="59">
        <v>407</v>
      </c>
      <c r="B275" s="72" t="s">
        <v>150</v>
      </c>
      <c r="C275" s="72" t="s">
        <v>30</v>
      </c>
      <c r="D275" s="102">
        <v>12976672.41</v>
      </c>
      <c r="E275" s="59" t="s">
        <v>27</v>
      </c>
      <c r="F275" s="102">
        <v>12560553.16</v>
      </c>
      <c r="G275" s="59" t="s">
        <v>27</v>
      </c>
    </row>
    <row r="276" spans="1:7" s="72" customFormat="1" ht="14.25" customHeight="1">
      <c r="A276" s="59">
        <v>407</v>
      </c>
      <c r="B276" s="72" t="s">
        <v>150</v>
      </c>
      <c r="C276" s="72" t="s">
        <v>33</v>
      </c>
      <c r="D276" s="102">
        <v>2581859.01</v>
      </c>
      <c r="E276" s="59" t="s">
        <v>50</v>
      </c>
      <c r="F276" s="102">
        <v>2323665.78</v>
      </c>
      <c r="G276" s="59" t="s">
        <v>50</v>
      </c>
    </row>
    <row r="277" spans="1:7" s="72" customFormat="1" ht="14.25" customHeight="1">
      <c r="A277" s="59">
        <v>407</v>
      </c>
      <c r="B277" s="72" t="s">
        <v>150</v>
      </c>
      <c r="C277" s="72" t="s">
        <v>34</v>
      </c>
      <c r="D277" s="102" t="s">
        <v>105</v>
      </c>
      <c r="E277" s="59"/>
      <c r="F277" s="102" t="s">
        <v>105</v>
      </c>
      <c r="G277" s="59"/>
    </row>
    <row r="278" spans="1:7" s="72" customFormat="1" ht="14.25" customHeight="1">
      <c r="A278" s="59">
        <v>407</v>
      </c>
      <c r="B278" s="72" t="s">
        <v>150</v>
      </c>
      <c r="C278" s="72" t="s">
        <v>35</v>
      </c>
      <c r="D278" s="102" t="s">
        <v>105</v>
      </c>
      <c r="E278" s="59"/>
      <c r="F278" s="102" t="s">
        <v>105</v>
      </c>
      <c r="G278" s="59"/>
    </row>
    <row r="279" spans="1:7" s="72" customFormat="1" ht="14.25" customHeight="1">
      <c r="A279" s="59">
        <v>407</v>
      </c>
      <c r="B279" s="72" t="s">
        <v>150</v>
      </c>
      <c r="C279" s="72" t="s">
        <v>36</v>
      </c>
      <c r="D279" s="102" t="s">
        <v>105</v>
      </c>
      <c r="E279" s="59"/>
      <c r="F279" s="102" t="s">
        <v>105</v>
      </c>
      <c r="G279" s="59"/>
    </row>
    <row r="280" spans="1:7" s="72" customFormat="1" ht="14.25" customHeight="1">
      <c r="A280" s="59">
        <v>407</v>
      </c>
      <c r="B280" s="72" t="s">
        <v>150</v>
      </c>
      <c r="C280" s="72" t="s">
        <v>37</v>
      </c>
      <c r="D280" s="102">
        <v>6014631.38</v>
      </c>
      <c r="E280" s="59" t="s">
        <v>27</v>
      </c>
      <c r="F280" s="102">
        <v>5413168.24</v>
      </c>
      <c r="G280" s="59" t="s">
        <v>27</v>
      </c>
    </row>
    <row r="281" spans="1:7" s="72" customFormat="1" ht="14.25" customHeight="1">
      <c r="A281" s="59">
        <v>407</v>
      </c>
      <c r="B281" s="72" t="s">
        <v>150</v>
      </c>
      <c r="C281" s="72" t="s">
        <v>38</v>
      </c>
      <c r="D281" s="102" t="s">
        <v>105</v>
      </c>
      <c r="E281" s="59"/>
      <c r="F281" s="102" t="s">
        <v>105</v>
      </c>
      <c r="G281" s="59"/>
    </row>
    <row r="282" spans="1:7" s="72" customFormat="1" ht="14.25" customHeight="1">
      <c r="A282" s="59">
        <v>407</v>
      </c>
      <c r="B282" s="72" t="s">
        <v>150</v>
      </c>
      <c r="C282" s="72" t="s">
        <v>39</v>
      </c>
      <c r="D282" s="102">
        <v>245919.44</v>
      </c>
      <c r="E282" s="59" t="s">
        <v>27</v>
      </c>
      <c r="F282" s="102">
        <v>221327.49</v>
      </c>
      <c r="G282" s="59" t="s">
        <v>27</v>
      </c>
    </row>
    <row r="283" spans="1:7" s="72" customFormat="1" ht="14.25" customHeight="1">
      <c r="A283" s="59">
        <v>407</v>
      </c>
      <c r="B283" s="72" t="s">
        <v>150</v>
      </c>
      <c r="C283" s="72" t="s">
        <v>41</v>
      </c>
      <c r="D283" s="102">
        <v>245919.44</v>
      </c>
      <c r="E283" s="59" t="s">
        <v>27</v>
      </c>
      <c r="F283" s="102">
        <v>221327.49</v>
      </c>
      <c r="G283" s="59" t="s">
        <v>27</v>
      </c>
    </row>
    <row r="284" spans="1:7" s="72" customFormat="1" ht="14.25" customHeight="1">
      <c r="A284" s="59">
        <v>407</v>
      </c>
      <c r="B284" s="72" t="s">
        <v>150</v>
      </c>
      <c r="C284" s="72" t="s">
        <v>42</v>
      </c>
      <c r="D284" s="102" t="s">
        <v>105</v>
      </c>
      <c r="E284" s="59"/>
      <c r="F284" s="102" t="s">
        <v>105</v>
      </c>
      <c r="G284" s="59"/>
    </row>
    <row r="285" spans="1:7" s="72" customFormat="1" ht="14.25" customHeight="1">
      <c r="A285" s="59">
        <v>407</v>
      </c>
      <c r="B285" s="72" t="s">
        <v>150</v>
      </c>
      <c r="C285" s="72" t="s">
        <v>43</v>
      </c>
      <c r="D285" s="102">
        <v>485930117.3</v>
      </c>
      <c r="E285" s="59"/>
      <c r="F285" s="102">
        <v>437392044.8</v>
      </c>
      <c r="G285" s="59"/>
    </row>
    <row r="286" spans="1:7" s="72" customFormat="1" ht="14.25" customHeight="1">
      <c r="A286" s="59">
        <v>407</v>
      </c>
      <c r="B286" s="72" t="s">
        <v>150</v>
      </c>
      <c r="C286" s="72" t="s">
        <v>44</v>
      </c>
      <c r="D286" s="102">
        <v>80276340.65</v>
      </c>
      <c r="E286" s="59"/>
      <c r="F286" s="102">
        <v>68598629.76</v>
      </c>
      <c r="G286" s="59"/>
    </row>
    <row r="287" spans="1:7" s="72" customFormat="1" ht="14.25" customHeight="1">
      <c r="A287" s="59">
        <v>407</v>
      </c>
      <c r="B287" s="72" t="s">
        <v>150</v>
      </c>
      <c r="C287" s="72" t="s">
        <v>45</v>
      </c>
      <c r="D287" s="102">
        <v>168644323.6</v>
      </c>
      <c r="E287" s="59"/>
      <c r="F287" s="102">
        <v>140813614.6</v>
      </c>
      <c r="G287" s="59"/>
    </row>
    <row r="288" spans="1:7" s="72" customFormat="1" ht="14.25" customHeight="1">
      <c r="A288" s="59">
        <v>407</v>
      </c>
      <c r="B288" s="72" t="s">
        <v>150</v>
      </c>
      <c r="C288" s="72" t="s">
        <v>46</v>
      </c>
      <c r="D288" s="102">
        <v>27405148</v>
      </c>
      <c r="E288" s="59" t="s">
        <v>27</v>
      </c>
      <c r="F288" s="102">
        <v>24590207.57</v>
      </c>
      <c r="G288" s="59" t="s">
        <v>27</v>
      </c>
    </row>
    <row r="289" spans="1:7" s="72" customFormat="1" ht="14.25" customHeight="1">
      <c r="A289" s="59">
        <v>407</v>
      </c>
      <c r="B289" s="72" t="s">
        <v>150</v>
      </c>
      <c r="C289" s="72" t="s">
        <v>47</v>
      </c>
      <c r="D289" s="102">
        <v>10886012.16</v>
      </c>
      <c r="E289" s="59"/>
      <c r="F289" s="102">
        <v>9346169.32</v>
      </c>
      <c r="G289" s="59"/>
    </row>
    <row r="290" spans="1:7" s="72" customFormat="1" ht="14.25" customHeight="1">
      <c r="A290" s="59">
        <v>407</v>
      </c>
      <c r="B290" s="72" t="s">
        <v>150</v>
      </c>
      <c r="C290" s="72" t="s">
        <v>48</v>
      </c>
      <c r="D290" s="102">
        <v>296409.58</v>
      </c>
      <c r="E290" s="59" t="s">
        <v>50</v>
      </c>
      <c r="F290" s="102">
        <v>255533.46</v>
      </c>
      <c r="G290" s="59" t="s">
        <v>50</v>
      </c>
    </row>
    <row r="291" spans="1:7" s="72" customFormat="1" ht="14.25" customHeight="1">
      <c r="A291" s="59">
        <v>407</v>
      </c>
      <c r="B291" s="72" t="s">
        <v>150</v>
      </c>
      <c r="C291" s="72" t="s">
        <v>49</v>
      </c>
      <c r="D291" s="102">
        <v>19583.59</v>
      </c>
      <c r="E291" s="59" t="s">
        <v>50</v>
      </c>
      <c r="F291" s="102">
        <v>17674.79</v>
      </c>
      <c r="G291" s="59" t="s">
        <v>50</v>
      </c>
    </row>
    <row r="292" spans="1:7" s="72" customFormat="1" ht="14.25" customHeight="1">
      <c r="A292" s="59">
        <v>407</v>
      </c>
      <c r="B292" s="72" t="s">
        <v>150</v>
      </c>
      <c r="C292" s="72" t="s">
        <v>51</v>
      </c>
      <c r="D292" s="102">
        <v>2760427.45</v>
      </c>
      <c r="E292" s="59" t="s">
        <v>50</v>
      </c>
      <c r="F292" s="102">
        <v>2446894.94</v>
      </c>
      <c r="G292" s="59" t="s">
        <v>50</v>
      </c>
    </row>
    <row r="293" spans="1:7" s="72" customFormat="1" ht="14.25" customHeight="1">
      <c r="A293" s="59">
        <v>407</v>
      </c>
      <c r="B293" s="72" t="s">
        <v>150</v>
      </c>
      <c r="C293" s="72" t="s">
        <v>52</v>
      </c>
      <c r="D293" s="102">
        <v>587755.13</v>
      </c>
      <c r="E293" s="59" t="s">
        <v>27</v>
      </c>
      <c r="F293" s="102">
        <v>516087.95</v>
      </c>
      <c r="G293" s="59" t="s">
        <v>27</v>
      </c>
    </row>
    <row r="294" spans="1:7" s="72" customFormat="1" ht="14.25" customHeight="1">
      <c r="A294" s="59">
        <v>407</v>
      </c>
      <c r="B294" s="72" t="s">
        <v>150</v>
      </c>
      <c r="C294" s="72" t="s">
        <v>53</v>
      </c>
      <c r="D294" s="102">
        <v>8527844.04</v>
      </c>
      <c r="E294" s="59" t="s">
        <v>50</v>
      </c>
      <c r="F294" s="102">
        <v>7385216.99</v>
      </c>
      <c r="G294" s="59" t="s">
        <v>50</v>
      </c>
    </row>
    <row r="295" spans="1:7" s="72" customFormat="1" ht="14.25" customHeight="1">
      <c r="A295" s="59">
        <v>407</v>
      </c>
      <c r="B295" s="72" t="s">
        <v>150</v>
      </c>
      <c r="C295" s="72" t="s">
        <v>54</v>
      </c>
      <c r="D295" s="102">
        <v>4841545.08</v>
      </c>
      <c r="E295" s="59" t="s">
        <v>50</v>
      </c>
      <c r="F295" s="102">
        <v>4231635.12</v>
      </c>
      <c r="G295" s="59" t="s">
        <v>50</v>
      </c>
    </row>
    <row r="296" spans="1:7" s="72" customFormat="1" ht="14.25" customHeight="1">
      <c r="A296" s="59">
        <v>407</v>
      </c>
      <c r="B296" s="72" t="s">
        <v>150</v>
      </c>
      <c r="C296" s="72" t="s">
        <v>55</v>
      </c>
      <c r="D296" s="102">
        <v>1140301.98</v>
      </c>
      <c r="E296" s="59" t="s">
        <v>50</v>
      </c>
      <c r="F296" s="102">
        <v>1050009.12</v>
      </c>
      <c r="G296" s="59" t="s">
        <v>50</v>
      </c>
    </row>
    <row r="297" spans="1:7" s="72" customFormat="1" ht="14.25" customHeight="1">
      <c r="A297" s="59">
        <v>407</v>
      </c>
      <c r="B297" s="72" t="s">
        <v>150</v>
      </c>
      <c r="C297" s="72" t="s">
        <v>56</v>
      </c>
      <c r="D297" s="102">
        <v>5858676.24</v>
      </c>
      <c r="E297" s="59" t="s">
        <v>50</v>
      </c>
      <c r="F297" s="102">
        <v>5337556.38</v>
      </c>
      <c r="G297" s="59" t="s">
        <v>50</v>
      </c>
    </row>
    <row r="298" spans="1:7" s="72" customFormat="1" ht="14.25" customHeight="1">
      <c r="A298" s="59">
        <v>407</v>
      </c>
      <c r="B298" s="72" t="s">
        <v>150</v>
      </c>
      <c r="C298" s="72" t="s">
        <v>57</v>
      </c>
      <c r="D298" s="102">
        <v>408958.37</v>
      </c>
      <c r="E298" s="59" t="s">
        <v>50</v>
      </c>
      <c r="F298" s="102">
        <v>350161.55</v>
      </c>
      <c r="G298" s="59" t="s">
        <v>50</v>
      </c>
    </row>
    <row r="299" spans="1:7" s="72" customFormat="1" ht="14.25" customHeight="1">
      <c r="A299" s="59">
        <v>407</v>
      </c>
      <c r="B299" s="72" t="s">
        <v>150</v>
      </c>
      <c r="C299" s="72" t="s">
        <v>167</v>
      </c>
      <c r="D299" s="102">
        <v>2510751.51</v>
      </c>
      <c r="E299" s="59" t="s">
        <v>50</v>
      </c>
      <c r="F299" s="102">
        <v>2461898.01</v>
      </c>
      <c r="G299" s="59" t="s">
        <v>50</v>
      </c>
    </row>
    <row r="300" spans="1:7" s="72" customFormat="1" ht="14.25" customHeight="1">
      <c r="A300" s="59">
        <v>407</v>
      </c>
      <c r="B300" s="72" t="s">
        <v>150</v>
      </c>
      <c r="C300" s="72" t="s">
        <v>58</v>
      </c>
      <c r="D300" s="102">
        <v>347841.21</v>
      </c>
      <c r="E300" s="59" t="s">
        <v>50</v>
      </c>
      <c r="F300" s="102">
        <v>336326.48</v>
      </c>
      <c r="G300" s="59" t="s">
        <v>50</v>
      </c>
    </row>
    <row r="301" spans="1:7" s="72" customFormat="1" ht="14.25" customHeight="1">
      <c r="A301" s="59">
        <v>407</v>
      </c>
      <c r="B301" s="72" t="s">
        <v>150</v>
      </c>
      <c r="C301" s="72" t="s">
        <v>59</v>
      </c>
      <c r="D301" s="102">
        <v>8032307.74</v>
      </c>
      <c r="E301" s="59"/>
      <c r="F301" s="102">
        <v>6992165.57</v>
      </c>
      <c r="G301" s="59"/>
    </row>
    <row r="302" spans="1:7" s="72" customFormat="1" ht="14.25" customHeight="1">
      <c r="A302" s="59">
        <v>407</v>
      </c>
      <c r="B302" s="72" t="s">
        <v>150</v>
      </c>
      <c r="C302" s="72" t="s">
        <v>62</v>
      </c>
      <c r="D302" s="102">
        <v>1685604.85</v>
      </c>
      <c r="E302" s="59" t="s">
        <v>27</v>
      </c>
      <c r="F302" s="102">
        <v>1634736.89</v>
      </c>
      <c r="G302" s="59" t="s">
        <v>27</v>
      </c>
    </row>
    <row r="303" spans="1:7" s="72" customFormat="1" ht="14.25" customHeight="1">
      <c r="A303" s="59">
        <v>407</v>
      </c>
      <c r="B303" s="72" t="s">
        <v>150</v>
      </c>
      <c r="C303" s="72" t="s">
        <v>63</v>
      </c>
      <c r="D303" s="102">
        <v>152196092.8</v>
      </c>
      <c r="E303" s="59" t="s">
        <v>27</v>
      </c>
      <c r="F303" s="102">
        <v>151886435.2</v>
      </c>
      <c r="G303" s="59" t="s">
        <v>27</v>
      </c>
    </row>
    <row r="304" spans="1:7" s="72" customFormat="1" ht="14.25" customHeight="1">
      <c r="A304" s="59">
        <v>407</v>
      </c>
      <c r="B304" s="72" t="s">
        <v>150</v>
      </c>
      <c r="C304" s="72" t="s">
        <v>65</v>
      </c>
      <c r="D304" s="102">
        <v>9504193.3</v>
      </c>
      <c r="E304" s="59" t="s">
        <v>50</v>
      </c>
      <c r="F304" s="102">
        <v>9141091.06</v>
      </c>
      <c r="G304" s="59" t="s">
        <v>50</v>
      </c>
    </row>
    <row r="305" spans="1:7" s="72" customFormat="1" ht="14.25" customHeight="1">
      <c r="A305" s="59">
        <v>407</v>
      </c>
      <c r="B305" s="72" t="s">
        <v>150</v>
      </c>
      <c r="C305" s="72" t="s">
        <v>66</v>
      </c>
      <c r="D305" s="102">
        <v>336820264.2</v>
      </c>
      <c r="E305" s="59"/>
      <c r="F305" s="102">
        <v>336335565.5</v>
      </c>
      <c r="G305" s="59"/>
    </row>
    <row r="306" spans="1:7" s="72" customFormat="1" ht="14.25" customHeight="1">
      <c r="A306" s="59">
        <v>407</v>
      </c>
      <c r="B306" s="72" t="s">
        <v>150</v>
      </c>
      <c r="C306" s="72" t="s">
        <v>67</v>
      </c>
      <c r="D306" s="102">
        <v>330513754.1</v>
      </c>
      <c r="E306" s="59"/>
      <c r="F306" s="102">
        <v>330513754.1</v>
      </c>
      <c r="G306" s="59"/>
    </row>
    <row r="307" spans="1:7" s="72" customFormat="1" ht="14.25" customHeight="1">
      <c r="A307" s="59">
        <v>407</v>
      </c>
      <c r="B307" s="72" t="s">
        <v>150</v>
      </c>
      <c r="C307" s="72" t="s">
        <v>68</v>
      </c>
      <c r="D307" s="102">
        <v>6306510.08</v>
      </c>
      <c r="E307" s="59" t="s">
        <v>104</v>
      </c>
      <c r="F307" s="102">
        <v>5821811.42</v>
      </c>
      <c r="G307" s="59" t="s">
        <v>104</v>
      </c>
    </row>
    <row r="308" spans="1:7" s="72" customFormat="1" ht="14.25" customHeight="1">
      <c r="A308" s="59">
        <v>407</v>
      </c>
      <c r="B308" s="72" t="s">
        <v>150</v>
      </c>
      <c r="C308" s="72" t="s">
        <v>69</v>
      </c>
      <c r="D308" s="102">
        <v>408541278.8</v>
      </c>
      <c r="E308" s="59"/>
      <c r="F308" s="102">
        <v>346388017.9</v>
      </c>
      <c r="G308" s="59"/>
    </row>
    <row r="309" spans="1:7" s="72" customFormat="1" ht="14.25" customHeight="1">
      <c r="A309" s="59">
        <v>407</v>
      </c>
      <c r="B309" s="72" t="s">
        <v>150</v>
      </c>
      <c r="C309" s="72" t="s">
        <v>71</v>
      </c>
      <c r="D309" s="102">
        <v>15103.82</v>
      </c>
      <c r="E309" s="59" t="s">
        <v>104</v>
      </c>
      <c r="F309" s="102">
        <v>12768.78</v>
      </c>
      <c r="G309" s="59" t="s">
        <v>104</v>
      </c>
    </row>
    <row r="310" spans="1:7" s="72" customFormat="1" ht="14.25" customHeight="1">
      <c r="A310" s="59">
        <v>407</v>
      </c>
      <c r="B310" s="72" t="s">
        <v>150</v>
      </c>
      <c r="C310" s="72" t="s">
        <v>72</v>
      </c>
      <c r="D310" s="102">
        <v>20443491.38</v>
      </c>
      <c r="E310" s="59" t="s">
        <v>27</v>
      </c>
      <c r="F310" s="102">
        <v>18441349.42</v>
      </c>
      <c r="G310" s="59" t="s">
        <v>27</v>
      </c>
    </row>
    <row r="311" spans="1:7" s="72" customFormat="1" ht="14.25" customHeight="1">
      <c r="A311" s="59">
        <v>407</v>
      </c>
      <c r="B311" s="72" t="s">
        <v>150</v>
      </c>
      <c r="C311" s="72" t="s">
        <v>73</v>
      </c>
      <c r="D311" s="102" t="s">
        <v>105</v>
      </c>
      <c r="E311" s="59"/>
      <c r="F311" s="102" t="s">
        <v>105</v>
      </c>
      <c r="G311" s="59"/>
    </row>
    <row r="312" spans="1:7" s="72" customFormat="1" ht="14.25" customHeight="1">
      <c r="A312" s="59">
        <v>407</v>
      </c>
      <c r="B312" s="72" t="s">
        <v>150</v>
      </c>
      <c r="C312" s="72" t="s">
        <v>74</v>
      </c>
      <c r="D312" s="102">
        <v>6873.34</v>
      </c>
      <c r="E312" s="59" t="s">
        <v>104</v>
      </c>
      <c r="F312" s="102">
        <v>5909.33</v>
      </c>
      <c r="G312" s="59" t="s">
        <v>104</v>
      </c>
    </row>
    <row r="313" spans="1:7" s="72" customFormat="1" ht="14.25" customHeight="1">
      <c r="A313" s="59">
        <v>407</v>
      </c>
      <c r="B313" s="72" t="s">
        <v>150</v>
      </c>
      <c r="C313" s="72" t="s">
        <v>75</v>
      </c>
      <c r="D313" s="102">
        <v>111666020.5</v>
      </c>
      <c r="E313" s="59"/>
      <c r="F313" s="102">
        <v>83367771.41</v>
      </c>
      <c r="G313" s="59"/>
    </row>
    <row r="314" spans="1:7" s="72" customFormat="1" ht="14.25" customHeight="1">
      <c r="A314" s="59">
        <v>407</v>
      </c>
      <c r="B314" s="72" t="s">
        <v>150</v>
      </c>
      <c r="C314" s="72" t="s">
        <v>76</v>
      </c>
      <c r="D314" s="102">
        <v>11663.31</v>
      </c>
      <c r="E314" s="59" t="s">
        <v>50</v>
      </c>
      <c r="F314" s="102">
        <v>8855.44</v>
      </c>
      <c r="G314" s="59" t="s">
        <v>50</v>
      </c>
    </row>
    <row r="315" spans="1:7" s="72" customFormat="1" ht="14.25" customHeight="1">
      <c r="A315" s="59">
        <v>407</v>
      </c>
      <c r="B315" s="72" t="s">
        <v>150</v>
      </c>
      <c r="C315" s="72" t="s">
        <v>77</v>
      </c>
      <c r="D315" s="102">
        <v>9199864.54</v>
      </c>
      <c r="E315" s="59" t="s">
        <v>27</v>
      </c>
      <c r="F315" s="102">
        <v>7751389.25</v>
      </c>
      <c r="G315" s="59" t="s">
        <v>27</v>
      </c>
    </row>
    <row r="316" spans="1:7" s="72" customFormat="1" ht="14.25" customHeight="1">
      <c r="A316" s="59">
        <v>407</v>
      </c>
      <c r="B316" s="72" t="s">
        <v>150</v>
      </c>
      <c r="C316" s="72" t="s">
        <v>78</v>
      </c>
      <c r="D316" s="102">
        <v>832126</v>
      </c>
      <c r="E316" s="59"/>
      <c r="F316" s="102">
        <v>713261.61</v>
      </c>
      <c r="G316" s="59"/>
    </row>
    <row r="317" spans="1:7" s="72" customFormat="1" ht="14.25" customHeight="1">
      <c r="A317" s="59">
        <v>407</v>
      </c>
      <c r="B317" s="72" t="s">
        <v>150</v>
      </c>
      <c r="C317" s="72" t="s">
        <v>80</v>
      </c>
      <c r="D317" s="102">
        <v>83162157.94</v>
      </c>
      <c r="E317" s="59"/>
      <c r="F317" s="102">
        <v>73026090.98</v>
      </c>
      <c r="G317" s="59"/>
    </row>
    <row r="318" spans="1:7" s="72" customFormat="1" ht="14.25" customHeight="1">
      <c r="A318" s="59">
        <v>407</v>
      </c>
      <c r="B318" s="72" t="s">
        <v>150</v>
      </c>
      <c r="C318" s="72" t="s">
        <v>83</v>
      </c>
      <c r="D318" s="102">
        <v>171258878.9</v>
      </c>
      <c r="E318" s="59"/>
      <c r="F318" s="102">
        <v>152954758.8</v>
      </c>
      <c r="G318" s="59"/>
    </row>
    <row r="319" spans="1:7" s="72" customFormat="1" ht="14.25" customHeight="1">
      <c r="A319" s="59">
        <v>407</v>
      </c>
      <c r="B319" s="72" t="s">
        <v>150</v>
      </c>
      <c r="C319" s="72" t="s">
        <v>84</v>
      </c>
      <c r="D319" s="102">
        <v>1704222.07</v>
      </c>
      <c r="E319" s="59" t="s">
        <v>50</v>
      </c>
      <c r="F319" s="102">
        <v>1376470.82</v>
      </c>
      <c r="G319" s="59" t="s">
        <v>50</v>
      </c>
    </row>
    <row r="320" spans="1:7" s="72" customFormat="1" ht="14.25" customHeight="1">
      <c r="A320" s="59">
        <v>407</v>
      </c>
      <c r="B320" s="72" t="s">
        <v>150</v>
      </c>
      <c r="C320" s="72" t="s">
        <v>87</v>
      </c>
      <c r="D320" s="102">
        <v>2617354.18</v>
      </c>
      <c r="E320" s="59" t="s">
        <v>50</v>
      </c>
      <c r="F320" s="102">
        <v>2249997.89</v>
      </c>
      <c r="G320" s="59" t="s">
        <v>50</v>
      </c>
    </row>
    <row r="321" spans="1:7" s="72" customFormat="1" ht="14.25" customHeight="1">
      <c r="A321" s="59">
        <v>407</v>
      </c>
      <c r="B321" s="72" t="s">
        <v>150</v>
      </c>
      <c r="C321" s="72" t="s">
        <v>88</v>
      </c>
      <c r="D321" s="102" t="s">
        <v>105</v>
      </c>
      <c r="E321" s="59"/>
      <c r="F321" s="102" t="s">
        <v>105</v>
      </c>
      <c r="G321" s="59"/>
    </row>
    <row r="322" spans="1:7" s="72" customFormat="1" ht="14.25" customHeight="1">
      <c r="A322" s="59">
        <v>407</v>
      </c>
      <c r="B322" s="72" t="s">
        <v>150</v>
      </c>
      <c r="C322" s="72" t="s">
        <v>89</v>
      </c>
      <c r="D322" s="102">
        <v>148148979.8</v>
      </c>
      <c r="E322" s="59" t="s">
        <v>27</v>
      </c>
      <c r="F322" s="102">
        <v>145108501.4</v>
      </c>
      <c r="G322" s="59" t="s">
        <v>27</v>
      </c>
    </row>
    <row r="323" spans="1:7" s="72" customFormat="1" ht="14.25" customHeight="1">
      <c r="A323" s="59">
        <v>407</v>
      </c>
      <c r="B323" s="72" t="s">
        <v>150</v>
      </c>
      <c r="C323" s="72" t="s">
        <v>90</v>
      </c>
      <c r="D323" s="102">
        <v>81957670.49</v>
      </c>
      <c r="E323" s="59"/>
      <c r="F323" s="102">
        <v>79499939.6</v>
      </c>
      <c r="G323" s="59"/>
    </row>
    <row r="324" spans="1:7" s="72" customFormat="1" ht="14.25" customHeight="1">
      <c r="A324" s="59">
        <v>407</v>
      </c>
      <c r="B324" s="72" t="s">
        <v>150</v>
      </c>
      <c r="C324" s="72" t="s">
        <v>91</v>
      </c>
      <c r="D324" s="102">
        <v>61243534.72</v>
      </c>
      <c r="E324" s="59" t="s">
        <v>27</v>
      </c>
      <c r="F324" s="102">
        <v>61243534.72</v>
      </c>
      <c r="G324" s="59" t="s">
        <v>27</v>
      </c>
    </row>
    <row r="325" spans="1:7" s="72" customFormat="1" ht="14.25" customHeight="1">
      <c r="A325" s="59">
        <v>407</v>
      </c>
      <c r="B325" s="72" t="s">
        <v>150</v>
      </c>
      <c r="C325" s="72" t="s">
        <v>92</v>
      </c>
      <c r="D325" s="102">
        <v>4947774.61</v>
      </c>
      <c r="E325" s="59" t="s">
        <v>27</v>
      </c>
      <c r="F325" s="102">
        <v>4365027.13</v>
      </c>
      <c r="G325" s="59" t="s">
        <v>27</v>
      </c>
    </row>
    <row r="326" spans="1:7" s="72" customFormat="1" ht="14.25" customHeight="1">
      <c r="A326" s="59">
        <v>407</v>
      </c>
      <c r="B326" s="72" t="s">
        <v>150</v>
      </c>
      <c r="C326" s="72" t="s">
        <v>93</v>
      </c>
      <c r="D326" s="102">
        <v>634472694.2</v>
      </c>
      <c r="E326" s="59"/>
      <c r="F326" s="102">
        <v>606564524.2</v>
      </c>
      <c r="G326" s="59"/>
    </row>
    <row r="327" spans="1:7" s="72" customFormat="1" ht="14.25" customHeight="1">
      <c r="A327" s="59">
        <v>407</v>
      </c>
      <c r="B327" s="72" t="s">
        <v>150</v>
      </c>
      <c r="C327" s="72" t="s">
        <v>94</v>
      </c>
      <c r="D327" s="102" t="s">
        <v>105</v>
      </c>
      <c r="E327" s="59"/>
      <c r="F327" s="102" t="s">
        <v>105</v>
      </c>
      <c r="G327" s="59"/>
    </row>
    <row r="328" spans="1:7" s="72" customFormat="1" ht="14.25" customHeight="1">
      <c r="A328" s="59">
        <v>407</v>
      </c>
      <c r="B328" s="72" t="s">
        <v>150</v>
      </c>
      <c r="C328" s="72" t="s">
        <v>95</v>
      </c>
      <c r="D328" s="102">
        <v>39088687.26</v>
      </c>
      <c r="E328" s="59" t="s">
        <v>27</v>
      </c>
      <c r="F328" s="102">
        <v>35726316.56</v>
      </c>
      <c r="G328" s="59" t="s">
        <v>27</v>
      </c>
    </row>
    <row r="329" spans="1:7" s="72" customFormat="1" ht="14.25" customHeight="1">
      <c r="A329" s="59">
        <v>407</v>
      </c>
      <c r="B329" s="72" t="s">
        <v>150</v>
      </c>
      <c r="C329" s="72" t="s">
        <v>96</v>
      </c>
      <c r="D329" s="102">
        <v>141223299.2</v>
      </c>
      <c r="E329" s="59" t="s">
        <v>27</v>
      </c>
      <c r="F329" s="102">
        <v>128584885</v>
      </c>
      <c r="G329" s="59" t="s">
        <v>27</v>
      </c>
    </row>
    <row r="330" spans="1:7" s="72" customFormat="1" ht="14.25" customHeight="1">
      <c r="A330" s="59">
        <v>407</v>
      </c>
      <c r="B330" s="72" t="s">
        <v>150</v>
      </c>
      <c r="C330" s="72" t="s">
        <v>97</v>
      </c>
      <c r="D330" s="102" t="s">
        <v>105</v>
      </c>
      <c r="E330" s="59"/>
      <c r="F330" s="102" t="s">
        <v>105</v>
      </c>
      <c r="G330" s="59"/>
    </row>
    <row r="331" spans="1:7" s="72" customFormat="1" ht="14.25" customHeight="1">
      <c r="A331" s="59">
        <v>407</v>
      </c>
      <c r="B331" s="72" t="s">
        <v>150</v>
      </c>
      <c r="C331" s="72" t="s">
        <v>98</v>
      </c>
      <c r="D331" s="102">
        <v>1433521.51</v>
      </c>
      <c r="E331" s="59" t="s">
        <v>27</v>
      </c>
      <c r="F331" s="102">
        <v>1354030.54</v>
      </c>
      <c r="G331" s="59" t="s">
        <v>27</v>
      </c>
    </row>
    <row r="332" spans="1:7" s="72" customFormat="1" ht="14.25" customHeight="1">
      <c r="A332" s="59">
        <v>408</v>
      </c>
      <c r="B332" s="72" t="s">
        <v>151</v>
      </c>
      <c r="C332" s="72" t="s">
        <v>17</v>
      </c>
      <c r="D332" s="102">
        <v>1253682637</v>
      </c>
      <c r="E332" s="59"/>
      <c r="F332" s="102">
        <v>1184959807</v>
      </c>
      <c r="G332" s="59"/>
    </row>
    <row r="333" spans="1:7" s="72" customFormat="1" ht="14.25" customHeight="1">
      <c r="A333" s="59">
        <v>408</v>
      </c>
      <c r="B333" s="72" t="s">
        <v>151</v>
      </c>
      <c r="C333" s="72" t="s">
        <v>18</v>
      </c>
      <c r="D333" s="102">
        <v>522142705.6</v>
      </c>
      <c r="E333" s="59"/>
      <c r="F333" s="102">
        <v>493104186.6</v>
      </c>
      <c r="G333" s="59"/>
    </row>
    <row r="334" spans="1:7" s="72" customFormat="1" ht="14.25" customHeight="1">
      <c r="A334" s="59">
        <v>408</v>
      </c>
      <c r="B334" s="72" t="s">
        <v>151</v>
      </c>
      <c r="C334" s="72" t="s">
        <v>19</v>
      </c>
      <c r="D334" s="102">
        <v>177399637.7</v>
      </c>
      <c r="E334" s="59" t="s">
        <v>27</v>
      </c>
      <c r="F334" s="102">
        <v>169757153.1</v>
      </c>
      <c r="G334" s="59" t="s">
        <v>27</v>
      </c>
    </row>
    <row r="335" spans="1:7" s="72" customFormat="1" ht="14.25" customHeight="1">
      <c r="A335" s="59">
        <v>408</v>
      </c>
      <c r="B335" s="72" t="s">
        <v>151</v>
      </c>
      <c r="C335" s="72" t="s">
        <v>20</v>
      </c>
      <c r="D335" s="102">
        <v>74377934.59</v>
      </c>
      <c r="E335" s="59" t="s">
        <v>27</v>
      </c>
      <c r="F335" s="102">
        <v>70514778.26</v>
      </c>
      <c r="G335" s="59" t="s">
        <v>27</v>
      </c>
    </row>
    <row r="336" spans="1:7" s="72" customFormat="1" ht="14.25" customHeight="1">
      <c r="A336" s="59">
        <v>408</v>
      </c>
      <c r="B336" s="72" t="s">
        <v>151</v>
      </c>
      <c r="C336" s="72" t="s">
        <v>21</v>
      </c>
      <c r="D336" s="102">
        <v>16409169.85</v>
      </c>
      <c r="E336" s="59" t="s">
        <v>104</v>
      </c>
      <c r="F336" s="102">
        <v>15692818.12</v>
      </c>
      <c r="G336" s="59" t="s">
        <v>104</v>
      </c>
    </row>
    <row r="337" spans="1:7" s="72" customFormat="1" ht="14.25" customHeight="1">
      <c r="A337" s="59">
        <v>408</v>
      </c>
      <c r="B337" s="72" t="s">
        <v>151</v>
      </c>
      <c r="C337" s="72" t="s">
        <v>22</v>
      </c>
      <c r="D337" s="102">
        <v>27567445.99</v>
      </c>
      <c r="E337" s="59" t="s">
        <v>27</v>
      </c>
      <c r="F337" s="102">
        <v>26381917.69</v>
      </c>
      <c r="G337" s="59" t="s">
        <v>27</v>
      </c>
    </row>
    <row r="338" spans="1:7" s="72" customFormat="1" ht="14.25" customHeight="1">
      <c r="A338" s="59">
        <v>408</v>
      </c>
      <c r="B338" s="72" t="s">
        <v>151</v>
      </c>
      <c r="C338" s="72" t="s">
        <v>190</v>
      </c>
      <c r="D338" s="102">
        <v>35771045.78</v>
      </c>
      <c r="E338" s="59" t="s">
        <v>27</v>
      </c>
      <c r="F338" s="102">
        <v>34677442.62</v>
      </c>
      <c r="G338" s="59" t="s">
        <v>27</v>
      </c>
    </row>
    <row r="339" spans="1:7" s="72" customFormat="1" ht="14.25" customHeight="1">
      <c r="A339" s="59">
        <v>408</v>
      </c>
      <c r="B339" s="72" t="s">
        <v>151</v>
      </c>
      <c r="C339" s="72" t="s">
        <v>30</v>
      </c>
      <c r="D339" s="102">
        <v>22721713.43</v>
      </c>
      <c r="E339" s="59" t="s">
        <v>27</v>
      </c>
      <c r="F339" s="102">
        <v>21993102.73</v>
      </c>
      <c r="G339" s="59" t="s">
        <v>27</v>
      </c>
    </row>
    <row r="340" spans="1:7" s="72" customFormat="1" ht="14.25" customHeight="1">
      <c r="A340" s="59">
        <v>408</v>
      </c>
      <c r="B340" s="72" t="s">
        <v>151</v>
      </c>
      <c r="C340" s="72" t="s">
        <v>33</v>
      </c>
      <c r="D340" s="102">
        <v>552328.01</v>
      </c>
      <c r="E340" s="59" t="s">
        <v>50</v>
      </c>
      <c r="F340" s="102">
        <v>497093.65</v>
      </c>
      <c r="G340" s="59" t="s">
        <v>50</v>
      </c>
    </row>
    <row r="341" spans="1:7" s="72" customFormat="1" ht="14.25" customHeight="1">
      <c r="A341" s="59">
        <v>408</v>
      </c>
      <c r="B341" s="72" t="s">
        <v>151</v>
      </c>
      <c r="C341" s="72" t="s">
        <v>34</v>
      </c>
      <c r="D341" s="102" t="s">
        <v>105</v>
      </c>
      <c r="E341" s="59"/>
      <c r="F341" s="102" t="s">
        <v>105</v>
      </c>
      <c r="G341" s="59"/>
    </row>
    <row r="342" spans="1:7" s="72" customFormat="1" ht="14.25" customHeight="1">
      <c r="A342" s="59">
        <v>408</v>
      </c>
      <c r="B342" s="72" t="s">
        <v>151</v>
      </c>
      <c r="C342" s="72" t="s">
        <v>35</v>
      </c>
      <c r="D342" s="102" t="s">
        <v>105</v>
      </c>
      <c r="E342" s="59"/>
      <c r="F342" s="102" t="s">
        <v>105</v>
      </c>
      <c r="G342" s="59"/>
    </row>
    <row r="343" spans="1:7" s="72" customFormat="1" ht="14.25" customHeight="1">
      <c r="A343" s="59">
        <v>408</v>
      </c>
      <c r="B343" s="72" t="s">
        <v>151</v>
      </c>
      <c r="C343" s="72" t="s">
        <v>36</v>
      </c>
      <c r="D343" s="102" t="s">
        <v>105</v>
      </c>
      <c r="E343" s="59"/>
      <c r="F343" s="102" t="s">
        <v>105</v>
      </c>
      <c r="G343" s="59"/>
    </row>
    <row r="344" spans="1:7" s="72" customFormat="1" ht="14.25" customHeight="1">
      <c r="A344" s="59">
        <v>408</v>
      </c>
      <c r="B344" s="72" t="s">
        <v>151</v>
      </c>
      <c r="C344" s="72" t="s">
        <v>37</v>
      </c>
      <c r="D344" s="102">
        <v>1436036.45</v>
      </c>
      <c r="E344" s="59"/>
      <c r="F344" s="102">
        <v>1292432.81</v>
      </c>
      <c r="G344" s="59"/>
    </row>
    <row r="345" spans="1:7" s="72" customFormat="1" ht="14.25" customHeight="1">
      <c r="A345" s="59">
        <v>408</v>
      </c>
      <c r="B345" s="72" t="s">
        <v>151</v>
      </c>
      <c r="C345" s="72" t="s">
        <v>38</v>
      </c>
      <c r="D345" s="102" t="s">
        <v>105</v>
      </c>
      <c r="E345" s="59"/>
      <c r="F345" s="102" t="s">
        <v>105</v>
      </c>
      <c r="G345" s="59"/>
    </row>
    <row r="346" spans="1:7" s="72" customFormat="1" ht="14.25" customHeight="1">
      <c r="A346" s="59">
        <v>408</v>
      </c>
      <c r="B346" s="72" t="s">
        <v>151</v>
      </c>
      <c r="C346" s="72" t="s">
        <v>39</v>
      </c>
      <c r="D346" s="102">
        <v>2601484.77</v>
      </c>
      <c r="E346" s="59"/>
      <c r="F346" s="102">
        <v>2341336.3</v>
      </c>
      <c r="G346" s="59"/>
    </row>
    <row r="347" spans="1:7" s="72" customFormat="1" ht="14.25" customHeight="1">
      <c r="A347" s="59">
        <v>408</v>
      </c>
      <c r="B347" s="72" t="s">
        <v>151</v>
      </c>
      <c r="C347" s="72" t="s">
        <v>41</v>
      </c>
      <c r="D347" s="102">
        <v>2601484.77</v>
      </c>
      <c r="E347" s="59"/>
      <c r="F347" s="102">
        <v>2341336.3</v>
      </c>
      <c r="G347" s="59"/>
    </row>
    <row r="348" spans="1:7" s="72" customFormat="1" ht="14.25" customHeight="1">
      <c r="A348" s="59">
        <v>408</v>
      </c>
      <c r="B348" s="72" t="s">
        <v>151</v>
      </c>
      <c r="C348" s="72" t="s">
        <v>42</v>
      </c>
      <c r="D348" s="102" t="s">
        <v>105</v>
      </c>
      <c r="E348" s="59"/>
      <c r="F348" s="102" t="s">
        <v>105</v>
      </c>
      <c r="G348" s="59"/>
    </row>
    <row r="349" spans="1:7" s="72" customFormat="1" ht="14.25" customHeight="1">
      <c r="A349" s="59">
        <v>408</v>
      </c>
      <c r="B349" s="72" t="s">
        <v>151</v>
      </c>
      <c r="C349" s="72" t="s">
        <v>43</v>
      </c>
      <c r="D349" s="102">
        <v>14797542.82</v>
      </c>
      <c r="E349" s="59"/>
      <c r="F349" s="102">
        <v>13045189.38</v>
      </c>
      <c r="G349" s="59"/>
    </row>
    <row r="350" spans="1:7" s="72" customFormat="1" ht="14.25" customHeight="1">
      <c r="A350" s="59">
        <v>408</v>
      </c>
      <c r="B350" s="72" t="s">
        <v>151</v>
      </c>
      <c r="C350" s="72" t="s">
        <v>47</v>
      </c>
      <c r="D350" s="102">
        <v>11974268.56</v>
      </c>
      <c r="E350" s="59"/>
      <c r="F350" s="102">
        <v>10280490.21</v>
      </c>
      <c r="G350" s="59"/>
    </row>
    <row r="351" spans="1:7" s="72" customFormat="1" ht="14.25" customHeight="1">
      <c r="A351" s="59">
        <v>408</v>
      </c>
      <c r="B351" s="72" t="s">
        <v>151</v>
      </c>
      <c r="C351" s="72" t="s">
        <v>49</v>
      </c>
      <c r="D351" s="102">
        <v>590.93</v>
      </c>
      <c r="E351" s="59" t="s">
        <v>50</v>
      </c>
      <c r="F351" s="102">
        <v>533.34</v>
      </c>
      <c r="G351" s="59" t="s">
        <v>50</v>
      </c>
    </row>
    <row r="352" spans="1:7" s="72" customFormat="1" ht="14.25" customHeight="1">
      <c r="A352" s="59">
        <v>408</v>
      </c>
      <c r="B352" s="72" t="s">
        <v>151</v>
      </c>
      <c r="C352" s="72" t="s">
        <v>51</v>
      </c>
      <c r="D352" s="102">
        <v>266.27</v>
      </c>
      <c r="E352" s="59" t="s">
        <v>50</v>
      </c>
      <c r="F352" s="102">
        <v>236.03</v>
      </c>
      <c r="G352" s="59" t="s">
        <v>50</v>
      </c>
    </row>
    <row r="353" spans="1:7" s="72" customFormat="1" ht="14.25" customHeight="1">
      <c r="A353" s="59">
        <v>408</v>
      </c>
      <c r="B353" s="72" t="s">
        <v>151</v>
      </c>
      <c r="C353" s="72" t="s">
        <v>52</v>
      </c>
      <c r="D353" s="102">
        <v>230.22</v>
      </c>
      <c r="E353" s="59" t="s">
        <v>50</v>
      </c>
      <c r="F353" s="102">
        <v>202.15</v>
      </c>
      <c r="G353" s="59" t="s">
        <v>50</v>
      </c>
    </row>
    <row r="354" spans="1:7" s="72" customFormat="1" ht="14.25" customHeight="1">
      <c r="A354" s="59">
        <v>408</v>
      </c>
      <c r="B354" s="72" t="s">
        <v>151</v>
      </c>
      <c r="C354" s="72" t="s">
        <v>53</v>
      </c>
      <c r="D354" s="102">
        <v>2041.21</v>
      </c>
      <c r="E354" s="59" t="s">
        <v>50</v>
      </c>
      <c r="F354" s="102">
        <v>1767.72</v>
      </c>
      <c r="G354" s="59" t="s">
        <v>50</v>
      </c>
    </row>
    <row r="355" spans="1:7" s="72" customFormat="1" ht="14.25" customHeight="1">
      <c r="A355" s="59">
        <v>408</v>
      </c>
      <c r="B355" s="72" t="s">
        <v>151</v>
      </c>
      <c r="C355" s="72" t="s">
        <v>54</v>
      </c>
      <c r="D355" s="102">
        <v>1147.03</v>
      </c>
      <c r="E355" s="59" t="s">
        <v>50</v>
      </c>
      <c r="F355" s="102">
        <v>1002.54</v>
      </c>
      <c r="G355" s="59" t="s">
        <v>50</v>
      </c>
    </row>
    <row r="356" spans="1:7" s="72" customFormat="1" ht="14.25" customHeight="1">
      <c r="A356" s="59">
        <v>408</v>
      </c>
      <c r="B356" s="72" t="s">
        <v>151</v>
      </c>
      <c r="C356" s="72" t="s">
        <v>167</v>
      </c>
      <c r="D356" s="102">
        <v>2790009.26</v>
      </c>
      <c r="E356" s="59" t="s">
        <v>27</v>
      </c>
      <c r="F356" s="102">
        <v>2735722.05</v>
      </c>
      <c r="G356" s="59" t="s">
        <v>27</v>
      </c>
    </row>
    <row r="357" spans="1:7" s="72" customFormat="1" ht="14.25" customHeight="1">
      <c r="A357" s="59">
        <v>408</v>
      </c>
      <c r="B357" s="72" t="s">
        <v>151</v>
      </c>
      <c r="C357" s="72" t="s">
        <v>59</v>
      </c>
      <c r="D357" s="102">
        <v>28989.32</v>
      </c>
      <c r="E357" s="59" t="s">
        <v>50</v>
      </c>
      <c r="F357" s="102">
        <v>25235.36</v>
      </c>
      <c r="G357" s="59" t="s">
        <v>50</v>
      </c>
    </row>
    <row r="358" spans="1:7" s="72" customFormat="1" ht="14.25" customHeight="1">
      <c r="A358" s="59">
        <v>408</v>
      </c>
      <c r="B358" s="72" t="s">
        <v>151</v>
      </c>
      <c r="C358" s="72" t="s">
        <v>66</v>
      </c>
      <c r="D358" s="102">
        <v>75299541.15</v>
      </c>
      <c r="E358" s="59" t="s">
        <v>27</v>
      </c>
      <c r="F358" s="102">
        <v>75299541.15</v>
      </c>
      <c r="G358" s="59" t="s">
        <v>27</v>
      </c>
    </row>
    <row r="359" spans="1:7" s="72" customFormat="1" ht="14.25" customHeight="1">
      <c r="A359" s="59">
        <v>408</v>
      </c>
      <c r="B359" s="72" t="s">
        <v>151</v>
      </c>
      <c r="C359" s="72" t="s">
        <v>67</v>
      </c>
      <c r="D359" s="102">
        <v>75299541.15</v>
      </c>
      <c r="E359" s="59" t="s">
        <v>27</v>
      </c>
      <c r="F359" s="102">
        <v>75299541.15</v>
      </c>
      <c r="G359" s="59" t="s">
        <v>27</v>
      </c>
    </row>
    <row r="360" spans="1:7" s="72" customFormat="1" ht="14.25" customHeight="1">
      <c r="A360" s="59">
        <v>408</v>
      </c>
      <c r="B360" s="72" t="s">
        <v>151</v>
      </c>
      <c r="C360" s="72" t="s">
        <v>69</v>
      </c>
      <c r="D360" s="102" t="s">
        <v>105</v>
      </c>
      <c r="E360" s="59"/>
      <c r="F360" s="102" t="s">
        <v>105</v>
      </c>
      <c r="G360" s="59"/>
    </row>
    <row r="361" spans="1:7" s="72" customFormat="1" ht="14.25" customHeight="1">
      <c r="A361" s="59">
        <v>408</v>
      </c>
      <c r="B361" s="72" t="s">
        <v>151</v>
      </c>
      <c r="C361" s="72" t="s">
        <v>70</v>
      </c>
      <c r="D361" s="102">
        <v>1659093.79</v>
      </c>
      <c r="E361" s="59"/>
      <c r="F361" s="102">
        <v>1457188.29</v>
      </c>
      <c r="G361" s="59"/>
    </row>
    <row r="362" spans="1:7" s="72" customFormat="1" ht="14.25" customHeight="1">
      <c r="A362" s="59">
        <v>408</v>
      </c>
      <c r="B362" s="72" t="s">
        <v>151</v>
      </c>
      <c r="C362" s="72" t="s">
        <v>80</v>
      </c>
      <c r="D362" s="102">
        <v>56580601.27</v>
      </c>
      <c r="E362" s="59"/>
      <c r="F362" s="102">
        <v>49684378.55</v>
      </c>
      <c r="G362" s="59"/>
    </row>
    <row r="363" spans="1:7" s="72" customFormat="1" ht="14.25" customHeight="1">
      <c r="A363" s="59">
        <v>408</v>
      </c>
      <c r="B363" s="72" t="s">
        <v>151</v>
      </c>
      <c r="C363" s="72" t="s">
        <v>83</v>
      </c>
      <c r="D363" s="102">
        <v>100135900.6</v>
      </c>
      <c r="E363" s="59"/>
      <c r="F363" s="102">
        <v>89433392.42</v>
      </c>
      <c r="G363" s="59"/>
    </row>
    <row r="364" spans="1:7" s="72" customFormat="1" ht="14.25" customHeight="1">
      <c r="A364" s="59">
        <v>408</v>
      </c>
      <c r="B364" s="72" t="s">
        <v>151</v>
      </c>
      <c r="C364" s="72" t="s">
        <v>88</v>
      </c>
      <c r="D364" s="102" t="s">
        <v>105</v>
      </c>
      <c r="E364" s="59"/>
      <c r="F364" s="102" t="s">
        <v>105</v>
      </c>
      <c r="G364" s="59"/>
    </row>
    <row r="365" spans="1:7" s="72" customFormat="1" ht="14.25" customHeight="1">
      <c r="A365" s="59">
        <v>408</v>
      </c>
      <c r="B365" s="72" t="s">
        <v>151</v>
      </c>
      <c r="C365" s="72" t="s">
        <v>89</v>
      </c>
      <c r="D365" s="102">
        <v>342133519.3</v>
      </c>
      <c r="E365" s="59"/>
      <c r="F365" s="102">
        <v>335853304.3</v>
      </c>
      <c r="G365" s="59"/>
    </row>
    <row r="366" spans="1:7" s="72" customFormat="1" ht="14.25" customHeight="1">
      <c r="A366" s="59">
        <v>408</v>
      </c>
      <c r="B366" s="72" t="s">
        <v>151</v>
      </c>
      <c r="C366" s="72" t="s">
        <v>90</v>
      </c>
      <c r="D366" s="102">
        <v>202186348.6</v>
      </c>
      <c r="E366" s="59"/>
      <c r="F366" s="102">
        <v>196123223.2</v>
      </c>
      <c r="G366" s="59"/>
    </row>
    <row r="367" spans="1:7" s="72" customFormat="1" ht="14.25" customHeight="1">
      <c r="A367" s="59">
        <v>408</v>
      </c>
      <c r="B367" s="72" t="s">
        <v>151</v>
      </c>
      <c r="C367" s="72" t="s">
        <v>91</v>
      </c>
      <c r="D367" s="102">
        <v>138103987.7</v>
      </c>
      <c r="E367" s="59" t="s">
        <v>27</v>
      </c>
      <c r="F367" s="102">
        <v>138103987.7</v>
      </c>
      <c r="G367" s="59" t="s">
        <v>27</v>
      </c>
    </row>
    <row r="368" spans="1:7" s="72" customFormat="1" ht="14.25" customHeight="1">
      <c r="A368" s="59">
        <v>408</v>
      </c>
      <c r="B368" s="72" t="s">
        <v>151</v>
      </c>
      <c r="C368" s="72" t="s">
        <v>92</v>
      </c>
      <c r="D368" s="102">
        <v>1843182.93</v>
      </c>
      <c r="E368" s="59" t="s">
        <v>104</v>
      </c>
      <c r="F368" s="102">
        <v>1626093.37</v>
      </c>
      <c r="G368" s="59" t="s">
        <v>104</v>
      </c>
    </row>
    <row r="369" spans="1:7" s="72" customFormat="1" ht="14.25" customHeight="1">
      <c r="A369" s="59">
        <v>408</v>
      </c>
      <c r="B369" s="72" t="s">
        <v>151</v>
      </c>
      <c r="C369" s="72" t="s">
        <v>93</v>
      </c>
      <c r="D369" s="102">
        <v>389406412.4</v>
      </c>
      <c r="E369" s="59"/>
      <c r="F369" s="102">
        <v>356002316.5</v>
      </c>
      <c r="G369" s="59"/>
    </row>
    <row r="370" spans="1:7" s="72" customFormat="1" ht="14.25" customHeight="1">
      <c r="A370" s="59">
        <v>408</v>
      </c>
      <c r="B370" s="72" t="s">
        <v>151</v>
      </c>
      <c r="C370" s="72" t="s">
        <v>94</v>
      </c>
      <c r="D370" s="102">
        <v>177645615.8</v>
      </c>
      <c r="E370" s="59"/>
      <c r="F370" s="102">
        <v>162259938.6</v>
      </c>
      <c r="G370" s="59"/>
    </row>
    <row r="371" spans="1:7" s="72" customFormat="1" ht="14.25" customHeight="1">
      <c r="A371" s="59">
        <v>408</v>
      </c>
      <c r="B371" s="72" t="s">
        <v>151</v>
      </c>
      <c r="C371" s="72" t="s">
        <v>95</v>
      </c>
      <c r="D371" s="102">
        <v>184883195.8</v>
      </c>
      <c r="E371" s="59"/>
      <c r="F371" s="102">
        <v>168979723.9</v>
      </c>
      <c r="G371" s="59"/>
    </row>
    <row r="372" spans="1:7" s="72" customFormat="1" ht="14.25" customHeight="1">
      <c r="A372" s="59">
        <v>408</v>
      </c>
      <c r="B372" s="72" t="s">
        <v>151</v>
      </c>
      <c r="C372" s="72" t="s">
        <v>96</v>
      </c>
      <c r="D372" s="102">
        <v>19442154.95</v>
      </c>
      <c r="E372" s="59"/>
      <c r="F372" s="102">
        <v>17702229.54</v>
      </c>
      <c r="G372" s="59"/>
    </row>
    <row r="373" spans="1:7" s="72" customFormat="1" ht="14.25" customHeight="1">
      <c r="A373" s="59">
        <v>408</v>
      </c>
      <c r="B373" s="72" t="s">
        <v>151</v>
      </c>
      <c r="C373" s="72" t="s">
        <v>97</v>
      </c>
      <c r="D373" s="102" t="s">
        <v>105</v>
      </c>
      <c r="E373" s="59"/>
      <c r="F373" s="102" t="s">
        <v>105</v>
      </c>
      <c r="G373" s="59"/>
    </row>
    <row r="374" spans="1:7" s="72" customFormat="1" ht="14.25" customHeight="1">
      <c r="A374" s="59">
        <v>408</v>
      </c>
      <c r="B374" s="72" t="s">
        <v>151</v>
      </c>
      <c r="C374" s="72" t="s">
        <v>98</v>
      </c>
      <c r="D374" s="102" t="s">
        <v>105</v>
      </c>
      <c r="E374" s="59"/>
      <c r="F374" s="102" t="s">
        <v>105</v>
      </c>
      <c r="G374" s="59"/>
    </row>
    <row r="377" ht="14.25">
      <c r="A377" s="101" t="s">
        <v>99</v>
      </c>
    </row>
    <row r="378" ht="14.25">
      <c r="A378" s="101" t="s">
        <v>102</v>
      </c>
    </row>
    <row r="379" ht="14.25">
      <c r="A379" s="101" t="s">
        <v>100</v>
      </c>
    </row>
    <row r="380" ht="14.25">
      <c r="A380" s="101" t="s">
        <v>101</v>
      </c>
    </row>
    <row r="381" ht="14.25">
      <c r="A381" s="71"/>
    </row>
    <row r="382" ht="14.25">
      <c r="A382" s="7" t="s">
        <v>179</v>
      </c>
    </row>
  </sheetData>
  <sheetProtection/>
  <mergeCells count="1">
    <mergeCell ref="A1:C1"/>
  </mergeCells>
  <hyperlinks>
    <hyperlink ref="A382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3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2" sqref="A2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95" customWidth="1"/>
    <col min="5" max="5" width="13.625" style="0" customWidth="1"/>
    <col min="6" max="6" width="13.625" style="95" customWidth="1"/>
    <col min="7" max="7" width="13.625" style="0" customWidth="1"/>
  </cols>
  <sheetData>
    <row r="1" spans="1:7" ht="60" customHeight="1">
      <c r="A1" s="103" t="s">
        <v>11</v>
      </c>
      <c r="B1" s="103"/>
      <c r="C1" s="103"/>
      <c r="D1" s="86"/>
      <c r="E1" s="44"/>
      <c r="F1" s="86"/>
      <c r="G1" s="44"/>
    </row>
    <row r="2" spans="1:2" ht="22.5" customHeight="1">
      <c r="A2" s="80" t="str">
        <f>Contents!A2</f>
        <v>75030DO002_201819 Value of Agricultural Commodities Produced, Australia, 2018-19</v>
      </c>
      <c r="B2" s="6"/>
    </row>
    <row r="3" spans="1:2" ht="12.75" customHeight="1">
      <c r="A3" s="79" t="str">
        <f>Contents!A3</f>
        <v>Released at 11:30 am (Canberra time) 28 May 2020</v>
      </c>
      <c r="B3" s="2"/>
    </row>
    <row r="4" spans="1:2" ht="25.5" customHeight="1">
      <c r="A4" s="65" t="s">
        <v>183</v>
      </c>
      <c r="B4" s="8"/>
    </row>
    <row r="5" spans="1:7" s="19" customFormat="1" ht="14.25">
      <c r="A5" s="21"/>
      <c r="B5" s="15"/>
      <c r="C5" s="28"/>
      <c r="D5" s="82"/>
      <c r="E5" s="27"/>
      <c r="F5" s="82"/>
      <c r="G5" s="27"/>
    </row>
    <row r="6" spans="1:7" s="57" customFormat="1" ht="39" customHeight="1">
      <c r="A6" s="56" t="s">
        <v>6</v>
      </c>
      <c r="B6" s="56" t="s">
        <v>7</v>
      </c>
      <c r="C6" s="56" t="s">
        <v>8</v>
      </c>
      <c r="D6" s="81" t="s">
        <v>15</v>
      </c>
      <c r="E6" s="18" t="s">
        <v>12</v>
      </c>
      <c r="F6" s="81" t="s">
        <v>13</v>
      </c>
      <c r="G6" s="58" t="s">
        <v>14</v>
      </c>
    </row>
    <row r="7" spans="1:7" s="76" customFormat="1" ht="14.25" customHeight="1">
      <c r="A7" s="59">
        <v>5</v>
      </c>
      <c r="B7" s="72" t="s">
        <v>152</v>
      </c>
      <c r="C7" s="72" t="s">
        <v>17</v>
      </c>
      <c r="D7" s="102">
        <v>10749987483</v>
      </c>
      <c r="E7" s="59"/>
      <c r="F7" s="102">
        <v>10145285412</v>
      </c>
      <c r="G7" s="59"/>
    </row>
    <row r="8" spans="1:7" s="76" customFormat="1" ht="14.25" customHeight="1">
      <c r="A8" s="59">
        <v>5</v>
      </c>
      <c r="B8" s="72" t="s">
        <v>152</v>
      </c>
      <c r="C8" s="72" t="s">
        <v>18</v>
      </c>
      <c r="D8" s="102">
        <v>7739342155</v>
      </c>
      <c r="E8" s="59"/>
      <c r="F8" s="102">
        <v>7313965851</v>
      </c>
      <c r="G8" s="59"/>
    </row>
    <row r="9" spans="1:7" s="76" customFormat="1" ht="14.25" customHeight="1">
      <c r="A9" s="59">
        <v>5</v>
      </c>
      <c r="B9" s="72" t="s">
        <v>152</v>
      </c>
      <c r="C9" s="72" t="s">
        <v>19</v>
      </c>
      <c r="D9" s="102">
        <v>6386369459</v>
      </c>
      <c r="E9" s="59"/>
      <c r="F9" s="102">
        <v>6087036589</v>
      </c>
      <c r="G9" s="59"/>
    </row>
    <row r="10" spans="1:7" s="76" customFormat="1" ht="14.25" customHeight="1">
      <c r="A10" s="59">
        <v>5</v>
      </c>
      <c r="B10" s="72" t="s">
        <v>152</v>
      </c>
      <c r="C10" s="72" t="s">
        <v>20</v>
      </c>
      <c r="D10" s="102">
        <v>3374273501</v>
      </c>
      <c r="E10" s="59"/>
      <c r="F10" s="102">
        <v>3165803708</v>
      </c>
      <c r="G10" s="59"/>
    </row>
    <row r="11" spans="1:7" s="76" customFormat="1" ht="14.25" customHeight="1">
      <c r="A11" s="59">
        <v>5</v>
      </c>
      <c r="B11" s="72" t="s">
        <v>152</v>
      </c>
      <c r="C11" s="72" t="s">
        <v>21</v>
      </c>
      <c r="D11" s="102">
        <v>242434775.1</v>
      </c>
      <c r="E11" s="59"/>
      <c r="F11" s="102">
        <v>228259511.4</v>
      </c>
      <c r="G11" s="59"/>
    </row>
    <row r="12" spans="1:7" s="76" customFormat="1" ht="14.25" customHeight="1">
      <c r="A12" s="59">
        <v>5</v>
      </c>
      <c r="B12" s="72" t="s">
        <v>152</v>
      </c>
      <c r="C12" s="72" t="s">
        <v>22</v>
      </c>
      <c r="D12" s="102">
        <v>1655784558</v>
      </c>
      <c r="E12" s="59"/>
      <c r="F12" s="102">
        <v>1624886880</v>
      </c>
      <c r="G12" s="59"/>
    </row>
    <row r="13" spans="1:7" s="76" customFormat="1" ht="14.25" customHeight="1">
      <c r="A13" s="59">
        <v>5</v>
      </c>
      <c r="B13" s="72" t="s">
        <v>152</v>
      </c>
      <c r="C13" s="72" t="s">
        <v>23</v>
      </c>
      <c r="D13" s="102">
        <v>3154075.95</v>
      </c>
      <c r="E13" s="59" t="s">
        <v>50</v>
      </c>
      <c r="F13" s="102">
        <v>2912008.66</v>
      </c>
      <c r="G13" s="59" t="s">
        <v>50</v>
      </c>
    </row>
    <row r="14" spans="1:7" s="76" customFormat="1" ht="14.25" customHeight="1">
      <c r="A14" s="59">
        <v>5</v>
      </c>
      <c r="B14" s="72" t="s">
        <v>152</v>
      </c>
      <c r="C14" s="72" t="s">
        <v>24</v>
      </c>
      <c r="D14" s="102">
        <v>10560227.91</v>
      </c>
      <c r="E14" s="59" t="s">
        <v>27</v>
      </c>
      <c r="F14" s="102">
        <v>10114447.91</v>
      </c>
      <c r="G14" s="59" t="s">
        <v>27</v>
      </c>
    </row>
    <row r="15" spans="1:7" s="76" customFormat="1" ht="14.25" customHeight="1">
      <c r="A15" s="59">
        <v>5</v>
      </c>
      <c r="B15" s="72" t="s">
        <v>152</v>
      </c>
      <c r="C15" s="72" t="s">
        <v>26</v>
      </c>
      <c r="D15" s="102">
        <v>3077228.83</v>
      </c>
      <c r="E15" s="59" t="s">
        <v>50</v>
      </c>
      <c r="F15" s="102">
        <v>2884353.74</v>
      </c>
      <c r="G15" s="59" t="s">
        <v>50</v>
      </c>
    </row>
    <row r="16" spans="1:7" s="76" customFormat="1" ht="14.25" customHeight="1">
      <c r="A16" s="59">
        <v>5</v>
      </c>
      <c r="B16" s="72" t="s">
        <v>152</v>
      </c>
      <c r="C16" s="72" t="s">
        <v>28</v>
      </c>
      <c r="D16" s="102">
        <v>244839.43</v>
      </c>
      <c r="E16" s="59" t="s">
        <v>104</v>
      </c>
      <c r="F16" s="102">
        <v>233087.69</v>
      </c>
      <c r="G16" s="59" t="s">
        <v>104</v>
      </c>
    </row>
    <row r="17" spans="1:7" s="76" customFormat="1" ht="14.25" customHeight="1">
      <c r="A17" s="59">
        <v>5</v>
      </c>
      <c r="B17" s="72" t="s">
        <v>152</v>
      </c>
      <c r="C17" s="72" t="s">
        <v>29</v>
      </c>
      <c r="D17" s="102">
        <v>2504453.97</v>
      </c>
      <c r="E17" s="59"/>
      <c r="F17" s="102">
        <v>2458929.87</v>
      </c>
      <c r="G17" s="59"/>
    </row>
    <row r="18" spans="1:7" s="76" customFormat="1" ht="14.25" customHeight="1">
      <c r="A18" s="59">
        <v>5</v>
      </c>
      <c r="B18" s="72" t="s">
        <v>152</v>
      </c>
      <c r="C18" s="72" t="s">
        <v>190</v>
      </c>
      <c r="D18" s="102">
        <v>295460848</v>
      </c>
      <c r="E18" s="59"/>
      <c r="F18" s="102">
        <v>279246398.3</v>
      </c>
      <c r="G18" s="59"/>
    </row>
    <row r="19" spans="1:7" s="76" customFormat="1" ht="14.25" customHeight="1">
      <c r="A19" s="59">
        <v>5</v>
      </c>
      <c r="B19" s="72" t="s">
        <v>152</v>
      </c>
      <c r="C19" s="72" t="s">
        <v>30</v>
      </c>
      <c r="D19" s="102">
        <v>792764927</v>
      </c>
      <c r="E19" s="59"/>
      <c r="F19" s="102">
        <v>764643427.3</v>
      </c>
      <c r="G19" s="59"/>
    </row>
    <row r="20" spans="1:7" s="76" customFormat="1" ht="14.25" customHeight="1">
      <c r="A20" s="59">
        <v>5</v>
      </c>
      <c r="B20" s="72" t="s">
        <v>152</v>
      </c>
      <c r="C20" s="72" t="s">
        <v>31</v>
      </c>
      <c r="D20" s="102">
        <v>1217867.74</v>
      </c>
      <c r="E20" s="59"/>
      <c r="F20" s="102">
        <v>1190910.31</v>
      </c>
      <c r="G20" s="59"/>
    </row>
    <row r="21" spans="1:7" s="76" customFormat="1" ht="14.25" customHeight="1">
      <c r="A21" s="59">
        <v>5</v>
      </c>
      <c r="B21" s="72" t="s">
        <v>152</v>
      </c>
      <c r="C21" s="72" t="s">
        <v>33</v>
      </c>
      <c r="D21" s="102">
        <v>4892155.46</v>
      </c>
      <c r="E21" s="59" t="s">
        <v>27</v>
      </c>
      <c r="F21" s="102">
        <v>4402926.02</v>
      </c>
      <c r="G21" s="59" t="s">
        <v>27</v>
      </c>
    </row>
    <row r="22" spans="1:7" s="76" customFormat="1" ht="14.25" customHeight="1">
      <c r="A22" s="59">
        <v>5</v>
      </c>
      <c r="B22" s="72" t="s">
        <v>152</v>
      </c>
      <c r="C22" s="72" t="s">
        <v>34</v>
      </c>
      <c r="D22" s="102">
        <v>372444930.6</v>
      </c>
      <c r="E22" s="59"/>
      <c r="F22" s="102">
        <v>372444930.6</v>
      </c>
      <c r="G22" s="59"/>
    </row>
    <row r="23" spans="1:7" s="76" customFormat="1" ht="14.25" customHeight="1">
      <c r="A23" s="59">
        <v>5</v>
      </c>
      <c r="B23" s="72" t="s">
        <v>152</v>
      </c>
      <c r="C23" s="72" t="s">
        <v>35</v>
      </c>
      <c r="D23" s="102" t="s">
        <v>105</v>
      </c>
      <c r="E23" s="59"/>
      <c r="F23" s="102" t="s">
        <v>105</v>
      </c>
      <c r="G23" s="59"/>
    </row>
    <row r="24" spans="1:7" s="76" customFormat="1" ht="14.25" customHeight="1">
      <c r="A24" s="59">
        <v>5</v>
      </c>
      <c r="B24" s="72" t="s">
        <v>152</v>
      </c>
      <c r="C24" s="72" t="s">
        <v>36</v>
      </c>
      <c r="D24" s="102" t="s">
        <v>105</v>
      </c>
      <c r="E24" s="59"/>
      <c r="F24" s="102" t="s">
        <v>105</v>
      </c>
      <c r="G24" s="59"/>
    </row>
    <row r="25" spans="1:7" s="76" customFormat="1" ht="14.25" customHeight="1">
      <c r="A25" s="59">
        <v>5</v>
      </c>
      <c r="B25" s="72" t="s">
        <v>152</v>
      </c>
      <c r="C25" s="72" t="s">
        <v>37</v>
      </c>
      <c r="D25" s="102">
        <v>32984893.57</v>
      </c>
      <c r="E25" s="59" t="s">
        <v>27</v>
      </c>
      <c r="F25" s="102">
        <v>29686404.21</v>
      </c>
      <c r="G25" s="59" t="s">
        <v>27</v>
      </c>
    </row>
    <row r="26" spans="1:7" s="76" customFormat="1" ht="14.25" customHeight="1">
      <c r="A26" s="59">
        <v>5</v>
      </c>
      <c r="B26" s="72" t="s">
        <v>152</v>
      </c>
      <c r="C26" s="72" t="s">
        <v>38</v>
      </c>
      <c r="D26" s="102" t="s">
        <v>105</v>
      </c>
      <c r="E26" s="59"/>
      <c r="F26" s="102" t="s">
        <v>105</v>
      </c>
      <c r="G26" s="59"/>
    </row>
    <row r="27" spans="1:7" s="76" customFormat="1" ht="14.25" customHeight="1">
      <c r="A27" s="59">
        <v>5</v>
      </c>
      <c r="B27" s="72" t="s">
        <v>152</v>
      </c>
      <c r="C27" s="72" t="s">
        <v>39</v>
      </c>
      <c r="D27" s="102">
        <v>7249450.56</v>
      </c>
      <c r="E27" s="59" t="s">
        <v>27</v>
      </c>
      <c r="F27" s="102">
        <v>6524505.51</v>
      </c>
      <c r="G27" s="59" t="s">
        <v>27</v>
      </c>
    </row>
    <row r="28" spans="1:7" s="76" customFormat="1" ht="14.25" customHeight="1">
      <c r="A28" s="59">
        <v>5</v>
      </c>
      <c r="B28" s="72" t="s">
        <v>152</v>
      </c>
      <c r="C28" s="72" t="s">
        <v>40</v>
      </c>
      <c r="D28" s="102" t="s">
        <v>105</v>
      </c>
      <c r="E28" s="59"/>
      <c r="F28" s="102" t="s">
        <v>105</v>
      </c>
      <c r="G28" s="59"/>
    </row>
    <row r="29" spans="1:7" s="76" customFormat="1" ht="14.25" customHeight="1">
      <c r="A29" s="59">
        <v>5</v>
      </c>
      <c r="B29" s="72" t="s">
        <v>152</v>
      </c>
      <c r="C29" s="72" t="s">
        <v>41</v>
      </c>
      <c r="D29" s="102" t="s">
        <v>105</v>
      </c>
      <c r="E29" s="59"/>
      <c r="F29" s="102" t="s">
        <v>105</v>
      </c>
      <c r="G29" s="59"/>
    </row>
    <row r="30" spans="1:7" s="76" customFormat="1" ht="14.25" customHeight="1">
      <c r="A30" s="59">
        <v>5</v>
      </c>
      <c r="B30" s="72" t="s">
        <v>152</v>
      </c>
      <c r="C30" s="72" t="s">
        <v>42</v>
      </c>
      <c r="D30" s="102" t="s">
        <v>105</v>
      </c>
      <c r="E30" s="59"/>
      <c r="F30" s="102" t="s">
        <v>105</v>
      </c>
      <c r="G30" s="59"/>
    </row>
    <row r="31" spans="1:7" s="76" customFormat="1" ht="14.25" customHeight="1">
      <c r="A31" s="59">
        <v>5</v>
      </c>
      <c r="B31" s="72" t="s">
        <v>152</v>
      </c>
      <c r="C31" s="72" t="s">
        <v>43</v>
      </c>
      <c r="D31" s="102">
        <v>301518882.4</v>
      </c>
      <c r="E31" s="59"/>
      <c r="F31" s="102">
        <v>263212788</v>
      </c>
      <c r="G31" s="59"/>
    </row>
    <row r="32" spans="1:7" s="72" customFormat="1" ht="14.25" customHeight="1">
      <c r="A32" s="59">
        <v>5</v>
      </c>
      <c r="B32" s="72" t="s">
        <v>152</v>
      </c>
      <c r="C32" s="72" t="s">
        <v>44</v>
      </c>
      <c r="D32" s="102">
        <v>6848251.55</v>
      </c>
      <c r="E32" s="59"/>
      <c r="F32" s="102">
        <v>5753192.94</v>
      </c>
      <c r="G32" s="59"/>
    </row>
    <row r="33" spans="1:7" s="72" customFormat="1" ht="14.25" customHeight="1">
      <c r="A33" s="59">
        <v>5</v>
      </c>
      <c r="B33" s="72" t="s">
        <v>152</v>
      </c>
      <c r="C33" s="72" t="s">
        <v>45</v>
      </c>
      <c r="D33" s="102">
        <v>18792708.34</v>
      </c>
      <c r="E33" s="59"/>
      <c r="F33" s="102">
        <v>15631202.25</v>
      </c>
      <c r="G33" s="59"/>
    </row>
    <row r="34" spans="1:7" s="72" customFormat="1" ht="14.25" customHeight="1">
      <c r="A34" s="59">
        <v>5</v>
      </c>
      <c r="B34" s="72" t="s">
        <v>152</v>
      </c>
      <c r="C34" s="72" t="s">
        <v>46</v>
      </c>
      <c r="D34" s="102">
        <v>3214430.31</v>
      </c>
      <c r="E34" s="59"/>
      <c r="F34" s="102">
        <v>2861375.99</v>
      </c>
      <c r="G34" s="59"/>
    </row>
    <row r="35" spans="1:7" s="72" customFormat="1" ht="14.25" customHeight="1">
      <c r="A35" s="59">
        <v>5</v>
      </c>
      <c r="B35" s="72" t="s">
        <v>152</v>
      </c>
      <c r="C35" s="72" t="s">
        <v>47</v>
      </c>
      <c r="D35" s="102">
        <v>55203730.95</v>
      </c>
      <c r="E35" s="59" t="s">
        <v>27</v>
      </c>
      <c r="F35" s="102">
        <v>46750953.14</v>
      </c>
      <c r="G35" s="59" t="s">
        <v>27</v>
      </c>
    </row>
    <row r="36" spans="1:7" s="72" customFormat="1" ht="14.25" customHeight="1">
      <c r="A36" s="59">
        <v>5</v>
      </c>
      <c r="B36" s="72" t="s">
        <v>152</v>
      </c>
      <c r="C36" s="72" t="s">
        <v>48</v>
      </c>
      <c r="D36" s="102">
        <v>3238662.73</v>
      </c>
      <c r="E36" s="59" t="s">
        <v>27</v>
      </c>
      <c r="F36" s="102">
        <v>2853806.89</v>
      </c>
      <c r="G36" s="59" t="s">
        <v>27</v>
      </c>
    </row>
    <row r="37" spans="1:7" s="72" customFormat="1" ht="14.25" customHeight="1">
      <c r="A37" s="59">
        <v>5</v>
      </c>
      <c r="B37" s="72" t="s">
        <v>152</v>
      </c>
      <c r="C37" s="72" t="s">
        <v>49</v>
      </c>
      <c r="D37" s="102">
        <v>1117.79</v>
      </c>
      <c r="E37" s="59" t="s">
        <v>104</v>
      </c>
      <c r="F37" s="102">
        <v>1002.71</v>
      </c>
      <c r="G37" s="59" t="s">
        <v>104</v>
      </c>
    </row>
    <row r="38" spans="1:7" s="72" customFormat="1" ht="14.25" customHeight="1">
      <c r="A38" s="59">
        <v>5</v>
      </c>
      <c r="B38" s="72" t="s">
        <v>152</v>
      </c>
      <c r="C38" s="72" t="s">
        <v>51</v>
      </c>
      <c r="D38" s="102">
        <v>435285.43</v>
      </c>
      <c r="E38" s="59" t="s">
        <v>50</v>
      </c>
      <c r="F38" s="102">
        <v>367616.36</v>
      </c>
      <c r="G38" s="59" t="s">
        <v>50</v>
      </c>
    </row>
    <row r="39" spans="1:7" s="72" customFormat="1" ht="14.25" customHeight="1">
      <c r="A39" s="59">
        <v>5</v>
      </c>
      <c r="B39" s="72" t="s">
        <v>152</v>
      </c>
      <c r="C39" s="72" t="s">
        <v>52</v>
      </c>
      <c r="D39" s="102">
        <v>377540.23</v>
      </c>
      <c r="E39" s="59" t="s">
        <v>104</v>
      </c>
      <c r="F39" s="102">
        <v>328994.52</v>
      </c>
      <c r="G39" s="59" t="s">
        <v>104</v>
      </c>
    </row>
    <row r="40" spans="1:7" s="72" customFormat="1" ht="14.25" customHeight="1">
      <c r="A40" s="59">
        <v>5</v>
      </c>
      <c r="B40" s="72" t="s">
        <v>152</v>
      </c>
      <c r="C40" s="72" t="s">
        <v>53</v>
      </c>
      <c r="D40" s="102">
        <v>11154697.93</v>
      </c>
      <c r="E40" s="59" t="s">
        <v>27</v>
      </c>
      <c r="F40" s="102">
        <v>9266985.44</v>
      </c>
      <c r="G40" s="59" t="s">
        <v>27</v>
      </c>
    </row>
    <row r="41" spans="1:7" s="72" customFormat="1" ht="14.25" customHeight="1">
      <c r="A41" s="59">
        <v>5</v>
      </c>
      <c r="B41" s="72" t="s">
        <v>152</v>
      </c>
      <c r="C41" s="72" t="s">
        <v>54</v>
      </c>
      <c r="D41" s="102">
        <v>3902677.09</v>
      </c>
      <c r="E41" s="59" t="s">
        <v>27</v>
      </c>
      <c r="F41" s="102">
        <v>3261369.76</v>
      </c>
      <c r="G41" s="59" t="s">
        <v>27</v>
      </c>
    </row>
    <row r="42" spans="1:7" s="72" customFormat="1" ht="14.25" customHeight="1">
      <c r="A42" s="59">
        <v>5</v>
      </c>
      <c r="B42" s="72" t="s">
        <v>152</v>
      </c>
      <c r="C42" s="72" t="s">
        <v>55</v>
      </c>
      <c r="D42" s="102">
        <v>11254432.54</v>
      </c>
      <c r="E42" s="59" t="s">
        <v>27</v>
      </c>
      <c r="F42" s="102">
        <v>10363269.63</v>
      </c>
      <c r="G42" s="59" t="s">
        <v>27</v>
      </c>
    </row>
    <row r="43" spans="1:7" s="72" customFormat="1" ht="14.25" customHeight="1">
      <c r="A43" s="59">
        <v>5</v>
      </c>
      <c r="B43" s="72" t="s">
        <v>152</v>
      </c>
      <c r="C43" s="72" t="s">
        <v>56</v>
      </c>
      <c r="D43" s="102">
        <v>92121624.64</v>
      </c>
      <c r="E43" s="59" t="s">
        <v>27</v>
      </c>
      <c r="F43" s="102">
        <v>78842131.23</v>
      </c>
      <c r="G43" s="59" t="s">
        <v>27</v>
      </c>
    </row>
    <row r="44" spans="1:7" s="72" customFormat="1" ht="14.25" customHeight="1">
      <c r="A44" s="59">
        <v>5</v>
      </c>
      <c r="B44" s="72" t="s">
        <v>152</v>
      </c>
      <c r="C44" s="72" t="s">
        <v>57</v>
      </c>
      <c r="D44" s="102">
        <v>6426066.24</v>
      </c>
      <c r="E44" s="59" t="s">
        <v>50</v>
      </c>
      <c r="F44" s="102">
        <v>5373552.24</v>
      </c>
      <c r="G44" s="59" t="s">
        <v>50</v>
      </c>
    </row>
    <row r="45" spans="1:7" s="72" customFormat="1" ht="14.25" customHeight="1">
      <c r="A45" s="59">
        <v>5</v>
      </c>
      <c r="B45" s="72" t="s">
        <v>152</v>
      </c>
      <c r="C45" s="72" t="s">
        <v>167</v>
      </c>
      <c r="D45" s="102">
        <v>14270784.66</v>
      </c>
      <c r="E45" s="59"/>
      <c r="F45" s="102">
        <v>13993107.72</v>
      </c>
      <c r="G45" s="59"/>
    </row>
    <row r="46" spans="1:7" s="72" customFormat="1" ht="14.25" customHeight="1">
      <c r="A46" s="59">
        <v>5</v>
      </c>
      <c r="B46" s="72" t="s">
        <v>152</v>
      </c>
      <c r="C46" s="72" t="s">
        <v>58</v>
      </c>
      <c r="D46" s="102">
        <v>834367.64</v>
      </c>
      <c r="E46" s="59" t="s">
        <v>50</v>
      </c>
      <c r="F46" s="102">
        <v>776491.76</v>
      </c>
      <c r="G46" s="59" t="s">
        <v>50</v>
      </c>
    </row>
    <row r="47" spans="1:7" s="72" customFormat="1" ht="14.25" customHeight="1">
      <c r="A47" s="59">
        <v>5</v>
      </c>
      <c r="B47" s="72" t="s">
        <v>152</v>
      </c>
      <c r="C47" s="72" t="s">
        <v>59</v>
      </c>
      <c r="D47" s="102">
        <v>50904359.24</v>
      </c>
      <c r="E47" s="59" t="s">
        <v>50</v>
      </c>
      <c r="F47" s="102">
        <v>45609330.96</v>
      </c>
      <c r="G47" s="59" t="s">
        <v>50</v>
      </c>
    </row>
    <row r="48" spans="1:7" s="72" customFormat="1" ht="14.25" customHeight="1">
      <c r="A48" s="59">
        <v>5</v>
      </c>
      <c r="B48" s="72" t="s">
        <v>152</v>
      </c>
      <c r="C48" s="72" t="s">
        <v>60</v>
      </c>
      <c r="D48" s="102">
        <v>13129354.4</v>
      </c>
      <c r="E48" s="59" t="s">
        <v>27</v>
      </c>
      <c r="F48" s="102">
        <v>12090966.04</v>
      </c>
      <c r="G48" s="59" t="s">
        <v>27</v>
      </c>
    </row>
    <row r="49" spans="1:7" s="72" customFormat="1" ht="14.25" customHeight="1">
      <c r="A49" s="59">
        <v>5</v>
      </c>
      <c r="B49" s="72" t="s">
        <v>152</v>
      </c>
      <c r="C49" s="72" t="s">
        <v>62</v>
      </c>
      <c r="D49" s="102">
        <v>6719156.24</v>
      </c>
      <c r="E49" s="59" t="s">
        <v>27</v>
      </c>
      <c r="F49" s="102">
        <v>6429625.94</v>
      </c>
      <c r="G49" s="59" t="s">
        <v>27</v>
      </c>
    </row>
    <row r="50" spans="1:7" s="72" customFormat="1" ht="14.25" customHeight="1">
      <c r="A50" s="59">
        <v>5</v>
      </c>
      <c r="B50" s="72" t="s">
        <v>152</v>
      </c>
      <c r="C50" s="72" t="s">
        <v>63</v>
      </c>
      <c r="D50" s="102">
        <v>2071582.96</v>
      </c>
      <c r="E50" s="59"/>
      <c r="F50" s="102">
        <v>2071582.96</v>
      </c>
      <c r="G50" s="59"/>
    </row>
    <row r="51" spans="1:7" s="72" customFormat="1" ht="14.25" customHeight="1">
      <c r="A51" s="59">
        <v>5</v>
      </c>
      <c r="B51" s="72" t="s">
        <v>152</v>
      </c>
      <c r="C51" s="72" t="s">
        <v>65</v>
      </c>
      <c r="D51" s="102">
        <v>618051.51</v>
      </c>
      <c r="E51" s="59"/>
      <c r="F51" s="102">
        <v>586229.58</v>
      </c>
      <c r="G51" s="59"/>
    </row>
    <row r="52" spans="1:7" s="72" customFormat="1" ht="14.25" customHeight="1">
      <c r="A52" s="59">
        <v>5</v>
      </c>
      <c r="B52" s="72" t="s">
        <v>152</v>
      </c>
      <c r="C52" s="72" t="s">
        <v>66</v>
      </c>
      <c r="D52" s="102">
        <v>102582731.7</v>
      </c>
      <c r="E52" s="59" t="s">
        <v>27</v>
      </c>
      <c r="F52" s="102">
        <v>100300401.1</v>
      </c>
      <c r="G52" s="59" t="s">
        <v>27</v>
      </c>
    </row>
    <row r="53" spans="1:7" s="72" customFormat="1" ht="14.25" customHeight="1">
      <c r="A53" s="59">
        <v>5</v>
      </c>
      <c r="B53" s="72" t="s">
        <v>152</v>
      </c>
      <c r="C53" s="72" t="s">
        <v>67</v>
      </c>
      <c r="D53" s="102">
        <v>72153378.42</v>
      </c>
      <c r="E53" s="59" t="s">
        <v>27</v>
      </c>
      <c r="F53" s="102">
        <v>72153378.42</v>
      </c>
      <c r="G53" s="59" t="s">
        <v>27</v>
      </c>
    </row>
    <row r="54" spans="1:7" s="72" customFormat="1" ht="14.25" customHeight="1">
      <c r="A54" s="59">
        <v>5</v>
      </c>
      <c r="B54" s="72" t="s">
        <v>152</v>
      </c>
      <c r="C54" s="72" t="s">
        <v>68</v>
      </c>
      <c r="D54" s="102">
        <v>30429353.25</v>
      </c>
      <c r="E54" s="59"/>
      <c r="F54" s="102">
        <v>28147022.7</v>
      </c>
      <c r="G54" s="59"/>
    </row>
    <row r="55" spans="1:7" s="72" customFormat="1" ht="14.25" customHeight="1">
      <c r="A55" s="59">
        <v>5</v>
      </c>
      <c r="B55" s="72" t="s">
        <v>152</v>
      </c>
      <c r="C55" s="72" t="s">
        <v>69</v>
      </c>
      <c r="D55" s="102" t="s">
        <v>105</v>
      </c>
      <c r="E55" s="59"/>
      <c r="F55" s="102" t="s">
        <v>105</v>
      </c>
      <c r="G55" s="59"/>
    </row>
    <row r="56" spans="1:7" s="72" customFormat="1" ht="14.25" customHeight="1">
      <c r="A56" s="59">
        <v>5</v>
      </c>
      <c r="B56" s="72" t="s">
        <v>152</v>
      </c>
      <c r="C56" s="72" t="s">
        <v>70</v>
      </c>
      <c r="D56" s="102">
        <v>2918977.74</v>
      </c>
      <c r="E56" s="59"/>
      <c r="F56" s="102">
        <v>2551837.75</v>
      </c>
      <c r="G56" s="59"/>
    </row>
    <row r="57" spans="1:7" s="72" customFormat="1" ht="14.25" customHeight="1">
      <c r="A57" s="59">
        <v>5</v>
      </c>
      <c r="B57" s="72" t="s">
        <v>152</v>
      </c>
      <c r="C57" s="72" t="s">
        <v>71</v>
      </c>
      <c r="D57" s="102">
        <v>9714306.26</v>
      </c>
      <c r="E57" s="59"/>
      <c r="F57" s="102">
        <v>8170556.07</v>
      </c>
      <c r="G57" s="59"/>
    </row>
    <row r="58" spans="1:7" s="72" customFormat="1" ht="14.25" customHeight="1">
      <c r="A58" s="59">
        <v>5</v>
      </c>
      <c r="B58" s="72" t="s">
        <v>152</v>
      </c>
      <c r="C58" s="72" t="s">
        <v>72</v>
      </c>
      <c r="D58" s="102">
        <v>850087.19</v>
      </c>
      <c r="E58" s="59"/>
      <c r="F58" s="102">
        <v>800438.9</v>
      </c>
      <c r="G58" s="59"/>
    </row>
    <row r="59" spans="1:7" s="72" customFormat="1" ht="14.25" customHeight="1">
      <c r="A59" s="59">
        <v>5</v>
      </c>
      <c r="B59" s="72" t="s">
        <v>152</v>
      </c>
      <c r="C59" s="72" t="s">
        <v>73</v>
      </c>
      <c r="D59" s="102" t="s">
        <v>105</v>
      </c>
      <c r="E59" s="59"/>
      <c r="F59" s="102" t="s">
        <v>105</v>
      </c>
      <c r="G59" s="59"/>
    </row>
    <row r="60" spans="1:7" s="72" customFormat="1" ht="14.25" customHeight="1">
      <c r="A60" s="59">
        <v>5</v>
      </c>
      <c r="B60" s="72" t="s">
        <v>152</v>
      </c>
      <c r="C60" s="72" t="s">
        <v>74</v>
      </c>
      <c r="D60" s="102">
        <v>18388344.52</v>
      </c>
      <c r="E60" s="59" t="s">
        <v>27</v>
      </c>
      <c r="F60" s="102">
        <v>15501636.99</v>
      </c>
      <c r="G60" s="59" t="s">
        <v>27</v>
      </c>
    </row>
    <row r="61" spans="1:7" s="72" customFormat="1" ht="14.25" customHeight="1">
      <c r="A61" s="59">
        <v>5</v>
      </c>
      <c r="B61" s="72" t="s">
        <v>152</v>
      </c>
      <c r="C61" s="72" t="s">
        <v>75</v>
      </c>
      <c r="D61" s="102">
        <v>67456442.95</v>
      </c>
      <c r="E61" s="59"/>
      <c r="F61" s="102">
        <v>50054688.24</v>
      </c>
      <c r="G61" s="59"/>
    </row>
    <row r="62" spans="1:7" s="72" customFormat="1" ht="14.25" customHeight="1">
      <c r="A62" s="59">
        <v>5</v>
      </c>
      <c r="B62" s="72" t="s">
        <v>152</v>
      </c>
      <c r="C62" s="72" t="s">
        <v>76</v>
      </c>
      <c r="D62" s="102">
        <v>6246920.83</v>
      </c>
      <c r="E62" s="59" t="s">
        <v>27</v>
      </c>
      <c r="F62" s="102">
        <v>4796877.2</v>
      </c>
      <c r="G62" s="59" t="s">
        <v>27</v>
      </c>
    </row>
    <row r="63" spans="1:7" s="72" customFormat="1" ht="14.25" customHeight="1">
      <c r="A63" s="59">
        <v>5</v>
      </c>
      <c r="B63" s="72" t="s">
        <v>152</v>
      </c>
      <c r="C63" s="72" t="s">
        <v>77</v>
      </c>
      <c r="D63" s="102">
        <v>17111334.68</v>
      </c>
      <c r="E63" s="59" t="s">
        <v>27</v>
      </c>
      <c r="F63" s="102">
        <v>14085763.75</v>
      </c>
      <c r="G63" s="59" t="s">
        <v>27</v>
      </c>
    </row>
    <row r="64" spans="1:7" s="72" customFormat="1" ht="14.25" customHeight="1">
      <c r="A64" s="59">
        <v>5</v>
      </c>
      <c r="B64" s="72" t="s">
        <v>152</v>
      </c>
      <c r="C64" s="72" t="s">
        <v>78</v>
      </c>
      <c r="D64" s="102">
        <v>24808921.35</v>
      </c>
      <c r="E64" s="59"/>
      <c r="F64" s="102">
        <v>21579339.66</v>
      </c>
      <c r="G64" s="59"/>
    </row>
    <row r="65" spans="1:7" s="72" customFormat="1" ht="14.25" customHeight="1">
      <c r="A65" s="59">
        <v>5</v>
      </c>
      <c r="B65" s="72" t="s">
        <v>152</v>
      </c>
      <c r="C65" s="72" t="s">
        <v>79</v>
      </c>
      <c r="D65" s="102" t="s">
        <v>105</v>
      </c>
      <c r="E65" s="59"/>
      <c r="F65" s="102" t="s">
        <v>105</v>
      </c>
      <c r="G65" s="59"/>
    </row>
    <row r="66" spans="1:7" s="72" customFormat="1" ht="14.25" customHeight="1">
      <c r="A66" s="59">
        <v>5</v>
      </c>
      <c r="B66" s="72" t="s">
        <v>152</v>
      </c>
      <c r="C66" s="72" t="s">
        <v>80</v>
      </c>
      <c r="D66" s="102">
        <v>33436054.64</v>
      </c>
      <c r="E66" s="59"/>
      <c r="F66" s="102">
        <v>29428060.69</v>
      </c>
      <c r="G66" s="59"/>
    </row>
    <row r="67" spans="1:7" s="72" customFormat="1" ht="14.25" customHeight="1">
      <c r="A67" s="59">
        <v>5</v>
      </c>
      <c r="B67" s="72" t="s">
        <v>152</v>
      </c>
      <c r="C67" s="72" t="s">
        <v>81</v>
      </c>
      <c r="D67" s="102">
        <v>903.7</v>
      </c>
      <c r="E67" s="59"/>
      <c r="F67" s="102">
        <v>903.7</v>
      </c>
      <c r="G67" s="59"/>
    </row>
    <row r="68" spans="1:7" s="72" customFormat="1" ht="14.25" customHeight="1">
      <c r="A68" s="59">
        <v>5</v>
      </c>
      <c r="B68" s="72" t="s">
        <v>152</v>
      </c>
      <c r="C68" s="72" t="s">
        <v>82</v>
      </c>
      <c r="D68" s="102" t="s">
        <v>105</v>
      </c>
      <c r="E68" s="59"/>
      <c r="F68" s="102" t="s">
        <v>105</v>
      </c>
      <c r="G68" s="59"/>
    </row>
    <row r="69" spans="1:7" s="72" customFormat="1" ht="14.25" customHeight="1">
      <c r="A69" s="59">
        <v>5</v>
      </c>
      <c r="B69" s="72" t="s">
        <v>152</v>
      </c>
      <c r="C69" s="72" t="s">
        <v>83</v>
      </c>
      <c r="D69" s="102">
        <v>68677614.4</v>
      </c>
      <c r="E69" s="59" t="s">
        <v>27</v>
      </c>
      <c r="F69" s="102">
        <v>60807093.9</v>
      </c>
      <c r="G69" s="59" t="s">
        <v>27</v>
      </c>
    </row>
    <row r="70" spans="1:7" s="72" customFormat="1" ht="14.25" customHeight="1">
      <c r="A70" s="59">
        <v>5</v>
      </c>
      <c r="B70" s="72" t="s">
        <v>152</v>
      </c>
      <c r="C70" s="72" t="s">
        <v>84</v>
      </c>
      <c r="D70" s="102" t="s">
        <v>105</v>
      </c>
      <c r="E70" s="59"/>
      <c r="F70" s="102" t="s">
        <v>105</v>
      </c>
      <c r="G70" s="59"/>
    </row>
    <row r="71" spans="1:7" s="72" customFormat="1" ht="14.25" customHeight="1">
      <c r="A71" s="59">
        <v>5</v>
      </c>
      <c r="B71" s="72" t="s">
        <v>152</v>
      </c>
      <c r="C71" s="72" t="s">
        <v>85</v>
      </c>
      <c r="D71" s="102">
        <v>1859141.12</v>
      </c>
      <c r="E71" s="59" t="s">
        <v>104</v>
      </c>
      <c r="F71" s="102">
        <v>1243218.97</v>
      </c>
      <c r="G71" s="59" t="s">
        <v>104</v>
      </c>
    </row>
    <row r="72" spans="1:7" s="72" customFormat="1" ht="14.25" customHeight="1">
      <c r="A72" s="59">
        <v>5</v>
      </c>
      <c r="B72" s="72" t="s">
        <v>152</v>
      </c>
      <c r="C72" s="72" t="s">
        <v>86</v>
      </c>
      <c r="D72" s="102">
        <v>95153.41</v>
      </c>
      <c r="E72" s="59" t="s">
        <v>27</v>
      </c>
      <c r="F72" s="102">
        <v>95153.41</v>
      </c>
      <c r="G72" s="59" t="s">
        <v>27</v>
      </c>
    </row>
    <row r="73" spans="1:7" s="72" customFormat="1" ht="14.25" customHeight="1">
      <c r="A73" s="59">
        <v>5</v>
      </c>
      <c r="B73" s="72" t="s">
        <v>152</v>
      </c>
      <c r="C73" s="72" t="s">
        <v>87</v>
      </c>
      <c r="D73" s="102">
        <v>25554385.83</v>
      </c>
      <c r="E73" s="59" t="s">
        <v>27</v>
      </c>
      <c r="F73" s="102">
        <v>21817099.98</v>
      </c>
      <c r="G73" s="59" t="s">
        <v>27</v>
      </c>
    </row>
    <row r="74" spans="1:7" s="72" customFormat="1" ht="14.25" customHeight="1">
      <c r="A74" s="59">
        <v>5</v>
      </c>
      <c r="B74" s="72" t="s">
        <v>152</v>
      </c>
      <c r="C74" s="72" t="s">
        <v>88</v>
      </c>
      <c r="D74" s="102">
        <v>118684735.2</v>
      </c>
      <c r="E74" s="59" t="s">
        <v>50</v>
      </c>
      <c r="F74" s="102">
        <v>100882024.9</v>
      </c>
      <c r="G74" s="59" t="s">
        <v>50</v>
      </c>
    </row>
    <row r="75" spans="1:7" s="72" customFormat="1" ht="14.25" customHeight="1">
      <c r="A75" s="59">
        <v>5</v>
      </c>
      <c r="B75" s="72" t="s">
        <v>152</v>
      </c>
      <c r="C75" s="72" t="s">
        <v>89</v>
      </c>
      <c r="D75" s="102">
        <v>1231015843</v>
      </c>
      <c r="E75" s="59"/>
      <c r="F75" s="102">
        <v>1194255591</v>
      </c>
      <c r="G75" s="59"/>
    </row>
    <row r="76" spans="1:7" s="72" customFormat="1" ht="14.25" customHeight="1">
      <c r="A76" s="59">
        <v>5</v>
      </c>
      <c r="B76" s="72" t="s">
        <v>152</v>
      </c>
      <c r="C76" s="72" t="s">
        <v>90</v>
      </c>
      <c r="D76" s="102">
        <v>975797788.1</v>
      </c>
      <c r="E76" s="59"/>
      <c r="F76" s="102">
        <v>947585939.6</v>
      </c>
      <c r="G76" s="59"/>
    </row>
    <row r="77" spans="1:7" s="72" customFormat="1" ht="14.25" customHeight="1">
      <c r="A77" s="59">
        <v>5</v>
      </c>
      <c r="B77" s="72" t="s">
        <v>152</v>
      </c>
      <c r="C77" s="72" t="s">
        <v>91</v>
      </c>
      <c r="D77" s="102">
        <v>187824990.7</v>
      </c>
      <c r="E77" s="59" t="s">
        <v>27</v>
      </c>
      <c r="F77" s="102">
        <v>187824990.7</v>
      </c>
      <c r="G77" s="59" t="s">
        <v>27</v>
      </c>
    </row>
    <row r="78" spans="1:7" s="72" customFormat="1" ht="14.25" customHeight="1">
      <c r="A78" s="59">
        <v>5</v>
      </c>
      <c r="B78" s="72" t="s">
        <v>152</v>
      </c>
      <c r="C78" s="72" t="s">
        <v>92</v>
      </c>
      <c r="D78" s="102">
        <v>67393064.13</v>
      </c>
      <c r="E78" s="59" t="s">
        <v>27</v>
      </c>
      <c r="F78" s="102">
        <v>58844661.15</v>
      </c>
      <c r="G78" s="59" t="s">
        <v>27</v>
      </c>
    </row>
    <row r="79" spans="1:7" s="72" customFormat="1" ht="14.25" customHeight="1">
      <c r="A79" s="59">
        <v>5</v>
      </c>
      <c r="B79" s="72" t="s">
        <v>152</v>
      </c>
      <c r="C79" s="72" t="s">
        <v>93</v>
      </c>
      <c r="D79" s="102">
        <v>1779629485</v>
      </c>
      <c r="E79" s="59"/>
      <c r="F79" s="102">
        <v>1637063970</v>
      </c>
      <c r="G79" s="59"/>
    </row>
    <row r="80" spans="1:7" s="72" customFormat="1" ht="14.25" customHeight="1">
      <c r="A80" s="59">
        <v>5</v>
      </c>
      <c r="B80" s="72" t="s">
        <v>152</v>
      </c>
      <c r="C80" s="72" t="s">
        <v>94</v>
      </c>
      <c r="D80" s="102">
        <v>547399950.1</v>
      </c>
      <c r="E80" s="59"/>
      <c r="F80" s="102">
        <v>502186258.8</v>
      </c>
      <c r="G80" s="59"/>
    </row>
    <row r="81" spans="1:7" s="72" customFormat="1" ht="14.25" customHeight="1">
      <c r="A81" s="59">
        <v>5</v>
      </c>
      <c r="B81" s="72" t="s">
        <v>152</v>
      </c>
      <c r="C81" s="72" t="s">
        <v>95</v>
      </c>
      <c r="D81" s="102">
        <v>828107270.1</v>
      </c>
      <c r="E81" s="59"/>
      <c r="F81" s="102">
        <v>749415062.1</v>
      </c>
      <c r="G81" s="59"/>
    </row>
    <row r="82" spans="1:7" s="72" customFormat="1" ht="14.25" customHeight="1">
      <c r="A82" s="59">
        <v>5</v>
      </c>
      <c r="B82" s="72" t="s">
        <v>152</v>
      </c>
      <c r="C82" s="72" t="s">
        <v>96</v>
      </c>
      <c r="D82" s="102">
        <v>180081140.4</v>
      </c>
      <c r="E82" s="59" t="s">
        <v>27</v>
      </c>
      <c r="F82" s="102">
        <v>164529440.7</v>
      </c>
      <c r="G82" s="59" t="s">
        <v>27</v>
      </c>
    </row>
    <row r="83" spans="1:7" s="72" customFormat="1" ht="14.25" customHeight="1">
      <c r="A83" s="59">
        <v>5</v>
      </c>
      <c r="B83" s="72" t="s">
        <v>152</v>
      </c>
      <c r="C83" s="72" t="s">
        <v>97</v>
      </c>
      <c r="D83" s="102" t="s">
        <v>105</v>
      </c>
      <c r="E83" s="59"/>
      <c r="F83" s="102" t="s">
        <v>105</v>
      </c>
      <c r="G83" s="59"/>
    </row>
    <row r="84" spans="1:7" s="72" customFormat="1" ht="14.25" customHeight="1">
      <c r="A84" s="59">
        <v>5</v>
      </c>
      <c r="B84" s="72" t="s">
        <v>152</v>
      </c>
      <c r="C84" s="72" t="s">
        <v>98</v>
      </c>
      <c r="D84" s="102" t="s">
        <v>105</v>
      </c>
      <c r="E84" s="59"/>
      <c r="F84" s="102" t="s">
        <v>105</v>
      </c>
      <c r="G84" s="59"/>
    </row>
    <row r="85" spans="1:7" s="72" customFormat="1" ht="14.25" customHeight="1">
      <c r="A85" s="59">
        <v>501</v>
      </c>
      <c r="B85" s="72" t="s">
        <v>153</v>
      </c>
      <c r="C85" s="72" t="s">
        <v>17</v>
      </c>
      <c r="D85" s="102">
        <v>2562274563</v>
      </c>
      <c r="E85" s="59"/>
      <c r="F85" s="102">
        <v>2411372335</v>
      </c>
      <c r="G85" s="59"/>
    </row>
    <row r="86" spans="1:7" s="72" customFormat="1" ht="14.25" customHeight="1">
      <c r="A86" s="59">
        <v>501</v>
      </c>
      <c r="B86" s="72" t="s">
        <v>153</v>
      </c>
      <c r="C86" s="72" t="s">
        <v>18</v>
      </c>
      <c r="D86" s="102">
        <v>2152224249</v>
      </c>
      <c r="E86" s="59"/>
      <c r="F86" s="102">
        <v>2028879292</v>
      </c>
      <c r="G86" s="59"/>
    </row>
    <row r="87" spans="1:7" s="72" customFormat="1" ht="14.25" customHeight="1">
      <c r="A87" s="59">
        <v>501</v>
      </c>
      <c r="B87" s="72" t="s">
        <v>153</v>
      </c>
      <c r="C87" s="72" t="s">
        <v>19</v>
      </c>
      <c r="D87" s="102">
        <v>1952881855</v>
      </c>
      <c r="E87" s="59"/>
      <c r="F87" s="102">
        <v>1849286082</v>
      </c>
      <c r="G87" s="59"/>
    </row>
    <row r="88" spans="1:7" s="72" customFormat="1" ht="14.25" customHeight="1">
      <c r="A88" s="59">
        <v>501</v>
      </c>
      <c r="B88" s="72" t="s">
        <v>153</v>
      </c>
      <c r="C88" s="72" t="s">
        <v>20</v>
      </c>
      <c r="D88" s="102">
        <v>1317859300</v>
      </c>
      <c r="E88" s="59"/>
      <c r="F88" s="102">
        <v>1236439150</v>
      </c>
      <c r="G88" s="59"/>
    </row>
    <row r="89" spans="1:7" s="72" customFormat="1" ht="14.25" customHeight="1">
      <c r="A89" s="59">
        <v>501</v>
      </c>
      <c r="B89" s="72" t="s">
        <v>153</v>
      </c>
      <c r="C89" s="72" t="s">
        <v>21</v>
      </c>
      <c r="D89" s="102">
        <v>11421001.17</v>
      </c>
      <c r="E89" s="59" t="s">
        <v>27</v>
      </c>
      <c r="F89" s="102">
        <v>10753210.41</v>
      </c>
      <c r="G89" s="59" t="s">
        <v>27</v>
      </c>
    </row>
    <row r="90" spans="1:7" s="72" customFormat="1" ht="14.25" customHeight="1">
      <c r="A90" s="59">
        <v>501</v>
      </c>
      <c r="B90" s="72" t="s">
        <v>153</v>
      </c>
      <c r="C90" s="72" t="s">
        <v>22</v>
      </c>
      <c r="D90" s="102">
        <v>223781805.2</v>
      </c>
      <c r="E90" s="59" t="s">
        <v>27</v>
      </c>
      <c r="F90" s="102">
        <v>219605936.9</v>
      </c>
      <c r="G90" s="59" t="s">
        <v>27</v>
      </c>
    </row>
    <row r="91" spans="1:7" s="72" customFormat="1" ht="14.25" customHeight="1">
      <c r="A91" s="59">
        <v>501</v>
      </c>
      <c r="B91" s="72" t="s">
        <v>153</v>
      </c>
      <c r="C91" s="72" t="s">
        <v>26</v>
      </c>
      <c r="D91" s="102">
        <v>164567.22</v>
      </c>
      <c r="E91" s="59" t="s">
        <v>104</v>
      </c>
      <c r="F91" s="102">
        <v>154252.44</v>
      </c>
      <c r="G91" s="59" t="s">
        <v>104</v>
      </c>
    </row>
    <row r="92" spans="1:7" s="72" customFormat="1" ht="14.25" customHeight="1">
      <c r="A92" s="59">
        <v>501</v>
      </c>
      <c r="B92" s="72" t="s">
        <v>153</v>
      </c>
      <c r="C92" s="72" t="s">
        <v>190</v>
      </c>
      <c r="D92" s="102">
        <v>160027642.7</v>
      </c>
      <c r="E92" s="59" t="s">
        <v>27</v>
      </c>
      <c r="F92" s="102">
        <v>151245564.9</v>
      </c>
      <c r="G92" s="59" t="s">
        <v>27</v>
      </c>
    </row>
    <row r="93" spans="1:7" s="72" customFormat="1" ht="14.25" customHeight="1">
      <c r="A93" s="59">
        <v>501</v>
      </c>
      <c r="B93" s="72" t="s">
        <v>153</v>
      </c>
      <c r="C93" s="72" t="s">
        <v>30</v>
      </c>
      <c r="D93" s="102">
        <v>239005762.6</v>
      </c>
      <c r="E93" s="59" t="s">
        <v>27</v>
      </c>
      <c r="F93" s="102">
        <v>230527586.7</v>
      </c>
      <c r="G93" s="59" t="s">
        <v>27</v>
      </c>
    </row>
    <row r="94" spans="1:7" s="72" customFormat="1" ht="14.25" customHeight="1">
      <c r="A94" s="59">
        <v>501</v>
      </c>
      <c r="B94" s="72" t="s">
        <v>153</v>
      </c>
      <c r="C94" s="72" t="s">
        <v>31</v>
      </c>
      <c r="D94" s="102">
        <v>10076.7</v>
      </c>
      <c r="E94" s="59" t="s">
        <v>104</v>
      </c>
      <c r="F94" s="102">
        <v>9853.65</v>
      </c>
      <c r="G94" s="59" t="s">
        <v>104</v>
      </c>
    </row>
    <row r="95" spans="1:7" s="72" customFormat="1" ht="14.25" customHeight="1">
      <c r="A95" s="59">
        <v>501</v>
      </c>
      <c r="B95" s="72" t="s">
        <v>153</v>
      </c>
      <c r="C95" s="72" t="s">
        <v>33</v>
      </c>
      <c r="D95" s="102">
        <v>611698.88</v>
      </c>
      <c r="E95" s="59" t="s">
        <v>50</v>
      </c>
      <c r="F95" s="102">
        <v>550527.25</v>
      </c>
      <c r="G95" s="59" t="s">
        <v>50</v>
      </c>
    </row>
    <row r="96" spans="1:7" s="72" customFormat="1" ht="14.25" customHeight="1">
      <c r="A96" s="59">
        <v>501</v>
      </c>
      <c r="B96" s="72" t="s">
        <v>153</v>
      </c>
      <c r="C96" s="72" t="s">
        <v>34</v>
      </c>
      <c r="D96" s="102">
        <v>64916276.06</v>
      </c>
      <c r="E96" s="59" t="s">
        <v>50</v>
      </c>
      <c r="F96" s="102">
        <v>64916276.06</v>
      </c>
      <c r="G96" s="59" t="s">
        <v>50</v>
      </c>
    </row>
    <row r="97" spans="1:7" s="72" customFormat="1" ht="14.25" customHeight="1">
      <c r="A97" s="59">
        <v>501</v>
      </c>
      <c r="B97" s="72" t="s">
        <v>153</v>
      </c>
      <c r="C97" s="72" t="s">
        <v>35</v>
      </c>
      <c r="D97" s="102">
        <v>10324581.53</v>
      </c>
      <c r="E97" s="59"/>
      <c r="F97" s="102">
        <v>9961962.03</v>
      </c>
      <c r="G97" s="59"/>
    </row>
    <row r="98" spans="1:7" s="72" customFormat="1" ht="14.25" customHeight="1">
      <c r="A98" s="59">
        <v>501</v>
      </c>
      <c r="B98" s="72" t="s">
        <v>153</v>
      </c>
      <c r="C98" s="72" t="s">
        <v>36</v>
      </c>
      <c r="D98" s="102">
        <v>2159109.35</v>
      </c>
      <c r="E98" s="59" t="s">
        <v>50</v>
      </c>
      <c r="F98" s="102">
        <v>1943198.42</v>
      </c>
      <c r="G98" s="59" t="s">
        <v>50</v>
      </c>
    </row>
    <row r="99" spans="1:7" s="72" customFormat="1" ht="14.25" customHeight="1">
      <c r="A99" s="59">
        <v>501</v>
      </c>
      <c r="B99" s="72" t="s">
        <v>153</v>
      </c>
      <c r="C99" s="72" t="s">
        <v>37</v>
      </c>
      <c r="D99" s="102">
        <v>583460.42</v>
      </c>
      <c r="E99" s="59"/>
      <c r="F99" s="102">
        <v>525114.37</v>
      </c>
      <c r="G99" s="59"/>
    </row>
    <row r="100" spans="1:7" s="72" customFormat="1" ht="14.25" customHeight="1">
      <c r="A100" s="59">
        <v>501</v>
      </c>
      <c r="B100" s="72" t="s">
        <v>153</v>
      </c>
      <c r="C100" s="72" t="s">
        <v>38</v>
      </c>
      <c r="D100" s="102">
        <v>1575648.93</v>
      </c>
      <c r="E100" s="59" t="s">
        <v>50</v>
      </c>
      <c r="F100" s="102">
        <v>1418084.04</v>
      </c>
      <c r="G100" s="59" t="s">
        <v>50</v>
      </c>
    </row>
    <row r="101" spans="1:7" s="72" customFormat="1" ht="14.25" customHeight="1">
      <c r="A101" s="59">
        <v>501</v>
      </c>
      <c r="B101" s="72" t="s">
        <v>153</v>
      </c>
      <c r="C101" s="72" t="s">
        <v>39</v>
      </c>
      <c r="D101" s="102">
        <v>1415695.33</v>
      </c>
      <c r="E101" s="59" t="s">
        <v>27</v>
      </c>
      <c r="F101" s="102">
        <v>1274125.8</v>
      </c>
      <c r="G101" s="59" t="s">
        <v>27</v>
      </c>
    </row>
    <row r="102" spans="1:7" s="72" customFormat="1" ht="14.25" customHeight="1">
      <c r="A102" s="59">
        <v>501</v>
      </c>
      <c r="B102" s="72" t="s">
        <v>153</v>
      </c>
      <c r="C102" s="72" t="s">
        <v>40</v>
      </c>
      <c r="D102" s="102">
        <v>247804.24</v>
      </c>
      <c r="E102" s="59"/>
      <c r="F102" s="102">
        <v>223023.81</v>
      </c>
      <c r="G102" s="59"/>
    </row>
    <row r="103" spans="1:7" s="72" customFormat="1" ht="14.25" customHeight="1">
      <c r="A103" s="59">
        <v>501</v>
      </c>
      <c r="B103" s="72" t="s">
        <v>153</v>
      </c>
      <c r="C103" s="72" t="s">
        <v>41</v>
      </c>
      <c r="D103" s="102">
        <v>1167891.1</v>
      </c>
      <c r="E103" s="59" t="s">
        <v>27</v>
      </c>
      <c r="F103" s="102">
        <v>1051101.99</v>
      </c>
      <c r="G103" s="59" t="s">
        <v>27</v>
      </c>
    </row>
    <row r="104" spans="1:7" s="72" customFormat="1" ht="14.25" customHeight="1">
      <c r="A104" s="59">
        <v>501</v>
      </c>
      <c r="B104" s="72" t="s">
        <v>153</v>
      </c>
      <c r="C104" s="72" t="s">
        <v>42</v>
      </c>
      <c r="D104" s="102">
        <v>6749776.85</v>
      </c>
      <c r="E104" s="59"/>
      <c r="F104" s="102">
        <v>6744637.81</v>
      </c>
      <c r="G104" s="59"/>
    </row>
    <row r="105" spans="1:7" s="72" customFormat="1" ht="14.25" customHeight="1">
      <c r="A105" s="59">
        <v>501</v>
      </c>
      <c r="B105" s="72" t="s">
        <v>153</v>
      </c>
      <c r="C105" s="72" t="s">
        <v>43</v>
      </c>
      <c r="D105" s="102">
        <v>42410565.93</v>
      </c>
      <c r="E105" s="59"/>
      <c r="F105" s="102">
        <v>37736572</v>
      </c>
      <c r="G105" s="59"/>
    </row>
    <row r="106" spans="1:7" s="72" customFormat="1" ht="14.25" customHeight="1">
      <c r="A106" s="59">
        <v>501</v>
      </c>
      <c r="B106" s="72" t="s">
        <v>153</v>
      </c>
      <c r="C106" s="72" t="s">
        <v>44</v>
      </c>
      <c r="D106" s="102">
        <v>5390095.87</v>
      </c>
      <c r="E106" s="59"/>
      <c r="F106" s="102">
        <v>4528201.29</v>
      </c>
      <c r="G106" s="59"/>
    </row>
    <row r="107" spans="1:7" s="72" customFormat="1" ht="14.25" customHeight="1">
      <c r="A107" s="59">
        <v>501</v>
      </c>
      <c r="B107" s="72" t="s">
        <v>153</v>
      </c>
      <c r="C107" s="72" t="s">
        <v>45</v>
      </c>
      <c r="D107" s="102">
        <v>17879567.27</v>
      </c>
      <c r="E107" s="59"/>
      <c r="F107" s="102">
        <v>14871679.33</v>
      </c>
      <c r="G107" s="59"/>
    </row>
    <row r="108" spans="1:7" s="72" customFormat="1" ht="14.25" customHeight="1">
      <c r="A108" s="59">
        <v>501</v>
      </c>
      <c r="B108" s="72" t="s">
        <v>153</v>
      </c>
      <c r="C108" s="72" t="s">
        <v>46</v>
      </c>
      <c r="D108" s="102">
        <v>1207463.71</v>
      </c>
      <c r="E108" s="59"/>
      <c r="F108" s="102">
        <v>1074842.92</v>
      </c>
      <c r="G108" s="59"/>
    </row>
    <row r="109" spans="1:7" s="72" customFormat="1" ht="14.25" customHeight="1">
      <c r="A109" s="59">
        <v>501</v>
      </c>
      <c r="B109" s="72" t="s">
        <v>153</v>
      </c>
      <c r="C109" s="72" t="s">
        <v>51</v>
      </c>
      <c r="D109" s="102">
        <v>33025.04</v>
      </c>
      <c r="E109" s="59" t="s">
        <v>50</v>
      </c>
      <c r="F109" s="102">
        <v>27890.99</v>
      </c>
      <c r="G109" s="59" t="s">
        <v>50</v>
      </c>
    </row>
    <row r="110" spans="1:7" s="72" customFormat="1" ht="14.25" customHeight="1">
      <c r="A110" s="59">
        <v>501</v>
      </c>
      <c r="B110" s="72" t="s">
        <v>153</v>
      </c>
      <c r="C110" s="72" t="s">
        <v>53</v>
      </c>
      <c r="D110" s="102">
        <v>269277.92</v>
      </c>
      <c r="E110" s="59"/>
      <c r="F110" s="102">
        <v>223707.95</v>
      </c>
      <c r="G110" s="59"/>
    </row>
    <row r="111" spans="1:7" s="72" customFormat="1" ht="14.25" customHeight="1">
      <c r="A111" s="59">
        <v>501</v>
      </c>
      <c r="B111" s="72" t="s">
        <v>153</v>
      </c>
      <c r="C111" s="72" t="s">
        <v>54</v>
      </c>
      <c r="D111" s="102">
        <v>344209.15</v>
      </c>
      <c r="E111" s="59"/>
      <c r="F111" s="102">
        <v>287646.99</v>
      </c>
      <c r="G111" s="59"/>
    </row>
    <row r="112" spans="1:7" s="72" customFormat="1" ht="14.25" customHeight="1">
      <c r="A112" s="59">
        <v>501</v>
      </c>
      <c r="B112" s="72" t="s">
        <v>153</v>
      </c>
      <c r="C112" s="72" t="s">
        <v>55</v>
      </c>
      <c r="D112" s="102">
        <v>157073.52</v>
      </c>
      <c r="E112" s="59"/>
      <c r="F112" s="102">
        <v>144635.92</v>
      </c>
      <c r="G112" s="59"/>
    </row>
    <row r="113" spans="1:7" s="72" customFormat="1" ht="14.25" customHeight="1">
      <c r="A113" s="59">
        <v>501</v>
      </c>
      <c r="B113" s="72" t="s">
        <v>153</v>
      </c>
      <c r="C113" s="72" t="s">
        <v>56</v>
      </c>
      <c r="D113" s="102">
        <v>832448.05</v>
      </c>
      <c r="E113" s="59" t="s">
        <v>104</v>
      </c>
      <c r="F113" s="102">
        <v>712449.2</v>
      </c>
      <c r="G113" s="59" t="s">
        <v>104</v>
      </c>
    </row>
    <row r="114" spans="1:7" s="72" customFormat="1" ht="14.25" customHeight="1">
      <c r="A114" s="59">
        <v>501</v>
      </c>
      <c r="B114" s="72" t="s">
        <v>153</v>
      </c>
      <c r="C114" s="72" t="s">
        <v>57</v>
      </c>
      <c r="D114" s="102">
        <v>687567.68</v>
      </c>
      <c r="E114" s="59"/>
      <c r="F114" s="102">
        <v>574952.19</v>
      </c>
      <c r="G114" s="59"/>
    </row>
    <row r="115" spans="1:7" s="72" customFormat="1" ht="14.25" customHeight="1">
      <c r="A115" s="59">
        <v>501</v>
      </c>
      <c r="B115" s="72" t="s">
        <v>153</v>
      </c>
      <c r="C115" s="72" t="s">
        <v>167</v>
      </c>
      <c r="D115" s="102">
        <v>11528892.44</v>
      </c>
      <c r="E115" s="59"/>
      <c r="F115" s="102">
        <v>11304566.48</v>
      </c>
      <c r="G115" s="59"/>
    </row>
    <row r="116" spans="1:7" s="72" customFormat="1" ht="14.25" customHeight="1">
      <c r="A116" s="59">
        <v>501</v>
      </c>
      <c r="B116" s="72" t="s">
        <v>153</v>
      </c>
      <c r="C116" s="72" t="s">
        <v>58</v>
      </c>
      <c r="D116" s="102">
        <v>121060.5</v>
      </c>
      <c r="E116" s="59"/>
      <c r="F116" s="102">
        <v>112663.14</v>
      </c>
      <c r="G116" s="59"/>
    </row>
    <row r="117" spans="1:7" s="72" customFormat="1" ht="14.25" customHeight="1">
      <c r="A117" s="59">
        <v>501</v>
      </c>
      <c r="B117" s="72" t="s">
        <v>153</v>
      </c>
      <c r="C117" s="72" t="s">
        <v>62</v>
      </c>
      <c r="D117" s="102">
        <v>1271225.14</v>
      </c>
      <c r="E117" s="59"/>
      <c r="F117" s="102">
        <v>1216447.69</v>
      </c>
      <c r="G117" s="59"/>
    </row>
    <row r="118" spans="1:7" s="72" customFormat="1" ht="14.25" customHeight="1">
      <c r="A118" s="59">
        <v>501</v>
      </c>
      <c r="B118" s="72" t="s">
        <v>153</v>
      </c>
      <c r="C118" s="72" t="s">
        <v>63</v>
      </c>
      <c r="D118" s="102">
        <v>2071582.96</v>
      </c>
      <c r="E118" s="59"/>
      <c r="F118" s="102">
        <v>2071582.96</v>
      </c>
      <c r="G118" s="59"/>
    </row>
    <row r="119" spans="1:7" s="72" customFormat="1" ht="14.25" customHeight="1">
      <c r="A119" s="59">
        <v>501</v>
      </c>
      <c r="B119" s="72" t="s">
        <v>153</v>
      </c>
      <c r="C119" s="72" t="s">
        <v>65</v>
      </c>
      <c r="D119" s="102">
        <v>617076.7</v>
      </c>
      <c r="E119" s="59"/>
      <c r="F119" s="102">
        <v>585304.95</v>
      </c>
      <c r="G119" s="59"/>
    </row>
    <row r="120" spans="1:7" s="72" customFormat="1" ht="14.25" customHeight="1">
      <c r="A120" s="59">
        <v>501</v>
      </c>
      <c r="B120" s="72" t="s">
        <v>153</v>
      </c>
      <c r="C120" s="72" t="s">
        <v>66</v>
      </c>
      <c r="D120" s="102">
        <v>6075279.64</v>
      </c>
      <c r="E120" s="59"/>
      <c r="F120" s="102">
        <v>5810892.29</v>
      </c>
      <c r="G120" s="59"/>
    </row>
    <row r="121" spans="1:7" s="72" customFormat="1" ht="14.25" customHeight="1">
      <c r="A121" s="59">
        <v>501</v>
      </c>
      <c r="B121" s="72" t="s">
        <v>153</v>
      </c>
      <c r="C121" s="72" t="s">
        <v>67</v>
      </c>
      <c r="D121" s="102">
        <v>2550314.41</v>
      </c>
      <c r="E121" s="59"/>
      <c r="F121" s="102">
        <v>2550314.41</v>
      </c>
      <c r="G121" s="59"/>
    </row>
    <row r="122" spans="1:7" s="72" customFormat="1" ht="14.25" customHeight="1">
      <c r="A122" s="59">
        <v>501</v>
      </c>
      <c r="B122" s="72" t="s">
        <v>153</v>
      </c>
      <c r="C122" s="72" t="s">
        <v>68</v>
      </c>
      <c r="D122" s="102">
        <v>3524965.23</v>
      </c>
      <c r="E122" s="59"/>
      <c r="F122" s="102">
        <v>3260577.89</v>
      </c>
      <c r="G122" s="59"/>
    </row>
    <row r="123" spans="1:7" s="72" customFormat="1" ht="14.25" customHeight="1">
      <c r="A123" s="59">
        <v>501</v>
      </c>
      <c r="B123" s="72" t="s">
        <v>153</v>
      </c>
      <c r="C123" s="72" t="s">
        <v>69</v>
      </c>
      <c r="D123" s="102">
        <v>75615690.8</v>
      </c>
      <c r="E123" s="59"/>
      <c r="F123" s="102">
        <v>61167507.34</v>
      </c>
      <c r="G123" s="59"/>
    </row>
    <row r="124" spans="1:7" s="72" customFormat="1" ht="14.25" customHeight="1">
      <c r="A124" s="59">
        <v>501</v>
      </c>
      <c r="B124" s="72" t="s">
        <v>153</v>
      </c>
      <c r="C124" s="72" t="s">
        <v>70</v>
      </c>
      <c r="D124" s="102">
        <v>142.65</v>
      </c>
      <c r="E124" s="59"/>
      <c r="F124" s="102">
        <v>124.71</v>
      </c>
      <c r="G124" s="59"/>
    </row>
    <row r="125" spans="1:7" s="72" customFormat="1" ht="14.25" customHeight="1">
      <c r="A125" s="59">
        <v>501</v>
      </c>
      <c r="B125" s="72" t="s">
        <v>153</v>
      </c>
      <c r="C125" s="72" t="s">
        <v>71</v>
      </c>
      <c r="D125" s="102">
        <v>6913084.66</v>
      </c>
      <c r="E125" s="59"/>
      <c r="F125" s="102">
        <v>5814490.95</v>
      </c>
      <c r="G125" s="59"/>
    </row>
    <row r="126" spans="1:7" s="72" customFormat="1" ht="14.25" customHeight="1">
      <c r="A126" s="59">
        <v>501</v>
      </c>
      <c r="B126" s="72" t="s">
        <v>153</v>
      </c>
      <c r="C126" s="72" t="s">
        <v>73</v>
      </c>
      <c r="D126" s="102">
        <v>2225650.39</v>
      </c>
      <c r="E126" s="59"/>
      <c r="F126" s="102">
        <v>1614940.48</v>
      </c>
      <c r="G126" s="59"/>
    </row>
    <row r="127" spans="1:7" s="72" customFormat="1" ht="14.25" customHeight="1">
      <c r="A127" s="59">
        <v>501</v>
      </c>
      <c r="B127" s="72" t="s">
        <v>153</v>
      </c>
      <c r="C127" s="72" t="s">
        <v>74</v>
      </c>
      <c r="D127" s="102">
        <v>192297.31</v>
      </c>
      <c r="E127" s="59"/>
      <c r="F127" s="102">
        <v>162109.37</v>
      </c>
      <c r="G127" s="59"/>
    </row>
    <row r="128" spans="1:7" s="72" customFormat="1" ht="14.25" customHeight="1">
      <c r="A128" s="59">
        <v>501</v>
      </c>
      <c r="B128" s="72" t="s">
        <v>153</v>
      </c>
      <c r="C128" s="72" t="s">
        <v>75</v>
      </c>
      <c r="D128" s="102">
        <v>24131473.51</v>
      </c>
      <c r="E128" s="59"/>
      <c r="F128" s="102">
        <v>17906271.52</v>
      </c>
      <c r="G128" s="59"/>
    </row>
    <row r="129" spans="1:7" s="72" customFormat="1" ht="14.25" customHeight="1">
      <c r="A129" s="59">
        <v>501</v>
      </c>
      <c r="B129" s="72" t="s">
        <v>153</v>
      </c>
      <c r="C129" s="72" t="s">
        <v>76</v>
      </c>
      <c r="D129" s="102">
        <v>2536321.84</v>
      </c>
      <c r="E129" s="59"/>
      <c r="F129" s="102">
        <v>1947587.42</v>
      </c>
      <c r="G129" s="59"/>
    </row>
    <row r="130" spans="1:7" s="72" customFormat="1" ht="14.25" customHeight="1">
      <c r="A130" s="59">
        <v>501</v>
      </c>
      <c r="B130" s="72" t="s">
        <v>153</v>
      </c>
      <c r="C130" s="72" t="s">
        <v>77</v>
      </c>
      <c r="D130" s="102">
        <v>8976920.5</v>
      </c>
      <c r="E130" s="59"/>
      <c r="F130" s="102">
        <v>7389650.41</v>
      </c>
      <c r="G130" s="59"/>
    </row>
    <row r="131" spans="1:7" s="72" customFormat="1" ht="14.25" customHeight="1">
      <c r="A131" s="59">
        <v>501</v>
      </c>
      <c r="B131" s="72" t="s">
        <v>153</v>
      </c>
      <c r="C131" s="72" t="s">
        <v>78</v>
      </c>
      <c r="D131" s="102">
        <v>22912.87</v>
      </c>
      <c r="E131" s="59"/>
      <c r="F131" s="102">
        <v>19930.11</v>
      </c>
      <c r="G131" s="59"/>
    </row>
    <row r="132" spans="1:7" s="72" customFormat="1" ht="14.25" customHeight="1">
      <c r="A132" s="59">
        <v>501</v>
      </c>
      <c r="B132" s="72" t="s">
        <v>153</v>
      </c>
      <c r="C132" s="72" t="s">
        <v>80</v>
      </c>
      <c r="D132" s="102">
        <v>578531.14</v>
      </c>
      <c r="E132" s="59"/>
      <c r="F132" s="102">
        <v>509182.37</v>
      </c>
      <c r="G132" s="59"/>
    </row>
    <row r="133" spans="1:7" s="72" customFormat="1" ht="14.25" customHeight="1">
      <c r="A133" s="59">
        <v>501</v>
      </c>
      <c r="B133" s="72" t="s">
        <v>153</v>
      </c>
      <c r="C133" s="72" t="s">
        <v>81</v>
      </c>
      <c r="D133" s="102">
        <v>225.93</v>
      </c>
      <c r="E133" s="59"/>
      <c r="F133" s="102">
        <v>225.93</v>
      </c>
      <c r="G133" s="59"/>
    </row>
    <row r="134" spans="1:7" s="72" customFormat="1" ht="14.25" customHeight="1">
      <c r="A134" s="59">
        <v>501</v>
      </c>
      <c r="B134" s="72" t="s">
        <v>153</v>
      </c>
      <c r="C134" s="72" t="s">
        <v>83</v>
      </c>
      <c r="D134" s="102">
        <v>9303510.9</v>
      </c>
      <c r="E134" s="59" t="s">
        <v>50</v>
      </c>
      <c r="F134" s="102">
        <v>8237319.62</v>
      </c>
      <c r="G134" s="59" t="s">
        <v>50</v>
      </c>
    </row>
    <row r="135" spans="1:7" s="72" customFormat="1" ht="14.25" customHeight="1">
      <c r="A135" s="59">
        <v>501</v>
      </c>
      <c r="B135" s="72" t="s">
        <v>153</v>
      </c>
      <c r="C135" s="72" t="s">
        <v>84</v>
      </c>
      <c r="D135" s="102">
        <v>193225.88</v>
      </c>
      <c r="E135" s="59"/>
      <c r="F135" s="102">
        <v>142418.28</v>
      </c>
      <c r="G135" s="59"/>
    </row>
    <row r="136" spans="1:7" s="72" customFormat="1" ht="14.25" customHeight="1">
      <c r="A136" s="59">
        <v>501</v>
      </c>
      <c r="B136" s="72" t="s">
        <v>153</v>
      </c>
      <c r="C136" s="72" t="s">
        <v>85</v>
      </c>
      <c r="D136" s="102">
        <v>217813.07</v>
      </c>
      <c r="E136" s="59"/>
      <c r="F136" s="102">
        <v>145652.92</v>
      </c>
      <c r="G136" s="59"/>
    </row>
    <row r="137" spans="1:7" s="72" customFormat="1" ht="14.25" customHeight="1">
      <c r="A137" s="59">
        <v>501</v>
      </c>
      <c r="B137" s="72" t="s">
        <v>153</v>
      </c>
      <c r="C137" s="72" t="s">
        <v>86</v>
      </c>
      <c r="D137" s="102">
        <v>15695.36</v>
      </c>
      <c r="E137" s="59"/>
      <c r="F137" s="102">
        <v>15695.36</v>
      </c>
      <c r="G137" s="59"/>
    </row>
    <row r="138" spans="1:7" s="72" customFormat="1" ht="14.25" customHeight="1">
      <c r="A138" s="59">
        <v>501</v>
      </c>
      <c r="B138" s="72" t="s">
        <v>153</v>
      </c>
      <c r="C138" s="72" t="s">
        <v>87</v>
      </c>
      <c r="D138" s="102">
        <v>54856.27</v>
      </c>
      <c r="E138" s="59"/>
      <c r="F138" s="102">
        <v>46833.63</v>
      </c>
      <c r="G138" s="59"/>
    </row>
    <row r="139" spans="1:7" s="72" customFormat="1" ht="14.25" customHeight="1">
      <c r="A139" s="59">
        <v>501</v>
      </c>
      <c r="B139" s="72" t="s">
        <v>153</v>
      </c>
      <c r="C139" s="72" t="s">
        <v>88</v>
      </c>
      <c r="D139" s="102">
        <v>20253028.52</v>
      </c>
      <c r="E139" s="59" t="s">
        <v>27</v>
      </c>
      <c r="F139" s="102">
        <v>17215074.24</v>
      </c>
      <c r="G139" s="59" t="s">
        <v>27</v>
      </c>
    </row>
    <row r="140" spans="1:7" s="72" customFormat="1" ht="14.25" customHeight="1">
      <c r="A140" s="59">
        <v>501</v>
      </c>
      <c r="B140" s="72" t="s">
        <v>153</v>
      </c>
      <c r="C140" s="72" t="s">
        <v>89</v>
      </c>
      <c r="D140" s="102">
        <v>156722716.7</v>
      </c>
      <c r="E140" s="59"/>
      <c r="F140" s="102">
        <v>148530336.5</v>
      </c>
      <c r="G140" s="59"/>
    </row>
    <row r="141" spans="1:7" s="72" customFormat="1" ht="14.25" customHeight="1">
      <c r="A141" s="59">
        <v>501</v>
      </c>
      <c r="B141" s="72" t="s">
        <v>153</v>
      </c>
      <c r="C141" s="72" t="s">
        <v>90</v>
      </c>
      <c r="D141" s="102">
        <v>115862955.4</v>
      </c>
      <c r="E141" s="59"/>
      <c r="F141" s="102">
        <v>112513175.1</v>
      </c>
      <c r="G141" s="59"/>
    </row>
    <row r="142" spans="1:7" s="72" customFormat="1" ht="14.25" customHeight="1">
      <c r="A142" s="59">
        <v>501</v>
      </c>
      <c r="B142" s="72" t="s">
        <v>153</v>
      </c>
      <c r="C142" s="72" t="s">
        <v>91</v>
      </c>
      <c r="D142" s="102">
        <v>2682144.74</v>
      </c>
      <c r="E142" s="59" t="s">
        <v>104</v>
      </c>
      <c r="F142" s="102">
        <v>2682144.74</v>
      </c>
      <c r="G142" s="59" t="s">
        <v>104</v>
      </c>
    </row>
    <row r="143" spans="1:7" s="72" customFormat="1" ht="14.25" customHeight="1">
      <c r="A143" s="59">
        <v>501</v>
      </c>
      <c r="B143" s="72" t="s">
        <v>153</v>
      </c>
      <c r="C143" s="72" t="s">
        <v>92</v>
      </c>
      <c r="D143" s="102">
        <v>38177616.63</v>
      </c>
      <c r="E143" s="59"/>
      <c r="F143" s="102">
        <v>33335016.64</v>
      </c>
      <c r="G143" s="59"/>
    </row>
    <row r="144" spans="1:7" s="72" customFormat="1" ht="14.25" customHeight="1">
      <c r="A144" s="59">
        <v>501</v>
      </c>
      <c r="B144" s="72" t="s">
        <v>153</v>
      </c>
      <c r="C144" s="72" t="s">
        <v>93</v>
      </c>
      <c r="D144" s="102">
        <v>253327597.1</v>
      </c>
      <c r="E144" s="59"/>
      <c r="F144" s="102">
        <v>233962706.4</v>
      </c>
      <c r="G144" s="59"/>
    </row>
    <row r="145" spans="1:7" s="72" customFormat="1" ht="14.25" customHeight="1">
      <c r="A145" s="59">
        <v>501</v>
      </c>
      <c r="B145" s="72" t="s">
        <v>153</v>
      </c>
      <c r="C145" s="72" t="s">
        <v>94</v>
      </c>
      <c r="D145" s="102">
        <v>65219104.92</v>
      </c>
      <c r="E145" s="59"/>
      <c r="F145" s="102">
        <v>59833148.68</v>
      </c>
      <c r="G145" s="59"/>
    </row>
    <row r="146" spans="1:7" s="72" customFormat="1" ht="14.25" customHeight="1">
      <c r="A146" s="59">
        <v>501</v>
      </c>
      <c r="B146" s="72" t="s">
        <v>153</v>
      </c>
      <c r="C146" s="72" t="s">
        <v>95</v>
      </c>
      <c r="D146" s="102">
        <v>91602176.44</v>
      </c>
      <c r="E146" s="59" t="s">
        <v>27</v>
      </c>
      <c r="F146" s="102">
        <v>82881747.7</v>
      </c>
      <c r="G146" s="59" t="s">
        <v>27</v>
      </c>
    </row>
    <row r="147" spans="1:7" s="72" customFormat="1" ht="14.25" customHeight="1">
      <c r="A147" s="59">
        <v>501</v>
      </c>
      <c r="B147" s="72" t="s">
        <v>153</v>
      </c>
      <c r="C147" s="72" t="s">
        <v>96</v>
      </c>
      <c r="D147" s="102">
        <v>54344628.18</v>
      </c>
      <c r="E147" s="59"/>
      <c r="F147" s="102">
        <v>49651458.57</v>
      </c>
      <c r="G147" s="59"/>
    </row>
    <row r="148" spans="1:7" s="72" customFormat="1" ht="14.25" customHeight="1">
      <c r="A148" s="59">
        <v>501</v>
      </c>
      <c r="B148" s="72" t="s">
        <v>153</v>
      </c>
      <c r="C148" s="72" t="s">
        <v>97</v>
      </c>
      <c r="D148" s="102" t="s">
        <v>105</v>
      </c>
      <c r="E148" s="59"/>
      <c r="F148" s="102" t="s">
        <v>105</v>
      </c>
      <c r="G148" s="59"/>
    </row>
    <row r="149" spans="1:7" s="72" customFormat="1" ht="14.25" customHeight="1">
      <c r="A149" s="59">
        <v>501</v>
      </c>
      <c r="B149" s="72" t="s">
        <v>153</v>
      </c>
      <c r="C149" s="72" t="s">
        <v>98</v>
      </c>
      <c r="D149" s="102" t="s">
        <v>105</v>
      </c>
      <c r="E149" s="59"/>
      <c r="F149" s="102" t="s">
        <v>105</v>
      </c>
      <c r="G149" s="59"/>
    </row>
    <row r="150" spans="1:7" s="72" customFormat="1" ht="14.25" customHeight="1">
      <c r="A150" s="59">
        <v>502</v>
      </c>
      <c r="B150" s="72" t="s">
        <v>154</v>
      </c>
      <c r="C150" s="72" t="s">
        <v>17</v>
      </c>
      <c r="D150" s="102">
        <v>536687472.4</v>
      </c>
      <c r="E150" s="59"/>
      <c r="F150" s="102">
        <v>503475626.7</v>
      </c>
      <c r="G150" s="59"/>
    </row>
    <row r="151" spans="1:7" s="72" customFormat="1" ht="14.25" customHeight="1">
      <c r="A151" s="59">
        <v>502</v>
      </c>
      <c r="B151" s="72" t="s">
        <v>154</v>
      </c>
      <c r="C151" s="72" t="s">
        <v>18</v>
      </c>
      <c r="D151" s="102">
        <v>299737295.4</v>
      </c>
      <c r="E151" s="59"/>
      <c r="F151" s="102">
        <v>277084836</v>
      </c>
      <c r="G151" s="59"/>
    </row>
    <row r="152" spans="1:7" s="72" customFormat="1" ht="14.25" customHeight="1">
      <c r="A152" s="59">
        <v>502</v>
      </c>
      <c r="B152" s="72" t="s">
        <v>154</v>
      </c>
      <c r="C152" s="72" t="s">
        <v>19</v>
      </c>
      <c r="D152" s="102">
        <v>134254243.1</v>
      </c>
      <c r="E152" s="59"/>
      <c r="F152" s="102">
        <v>128859140.9</v>
      </c>
      <c r="G152" s="59"/>
    </row>
    <row r="153" spans="1:7" s="72" customFormat="1" ht="14.25" customHeight="1">
      <c r="A153" s="59">
        <v>502</v>
      </c>
      <c r="B153" s="72" t="s">
        <v>154</v>
      </c>
      <c r="C153" s="72" t="s">
        <v>20</v>
      </c>
      <c r="D153" s="102">
        <v>16544471.2</v>
      </c>
      <c r="E153" s="59" t="s">
        <v>27</v>
      </c>
      <c r="F153" s="102">
        <v>15522318.59</v>
      </c>
      <c r="G153" s="59" t="s">
        <v>27</v>
      </c>
    </row>
    <row r="154" spans="1:7" s="72" customFormat="1" ht="14.25" customHeight="1">
      <c r="A154" s="59">
        <v>502</v>
      </c>
      <c r="B154" s="72" t="s">
        <v>154</v>
      </c>
      <c r="C154" s="72" t="s">
        <v>21</v>
      </c>
      <c r="D154" s="102">
        <v>40702835.52</v>
      </c>
      <c r="E154" s="59" t="s">
        <v>27</v>
      </c>
      <c r="F154" s="102">
        <v>38322923.52</v>
      </c>
      <c r="G154" s="59" t="s">
        <v>27</v>
      </c>
    </row>
    <row r="155" spans="1:7" s="72" customFormat="1" ht="14.25" customHeight="1">
      <c r="A155" s="59">
        <v>502</v>
      </c>
      <c r="B155" s="72" t="s">
        <v>154</v>
      </c>
      <c r="C155" s="72" t="s">
        <v>22</v>
      </c>
      <c r="D155" s="102">
        <v>45144323.04</v>
      </c>
      <c r="E155" s="59" t="s">
        <v>27</v>
      </c>
      <c r="F155" s="102">
        <v>44301909.83</v>
      </c>
      <c r="G155" s="59" t="s">
        <v>27</v>
      </c>
    </row>
    <row r="156" spans="1:7" s="72" customFormat="1" ht="14.25" customHeight="1">
      <c r="A156" s="59">
        <v>502</v>
      </c>
      <c r="B156" s="72" t="s">
        <v>154</v>
      </c>
      <c r="C156" s="72" t="s">
        <v>190</v>
      </c>
      <c r="D156" s="102">
        <v>618927.98</v>
      </c>
      <c r="E156" s="59" t="s">
        <v>27</v>
      </c>
      <c r="F156" s="102">
        <v>584962.14</v>
      </c>
      <c r="G156" s="59" t="s">
        <v>27</v>
      </c>
    </row>
    <row r="157" spans="1:7" s="72" customFormat="1" ht="14.25" customHeight="1">
      <c r="A157" s="59">
        <v>502</v>
      </c>
      <c r="B157" s="72" t="s">
        <v>154</v>
      </c>
      <c r="C157" s="72" t="s">
        <v>30</v>
      </c>
      <c r="D157" s="102">
        <v>31114114.96</v>
      </c>
      <c r="E157" s="59" t="s">
        <v>27</v>
      </c>
      <c r="F157" s="102">
        <v>30010413.79</v>
      </c>
      <c r="G157" s="59" t="s">
        <v>27</v>
      </c>
    </row>
    <row r="158" spans="1:7" s="72" customFormat="1" ht="14.25" customHeight="1">
      <c r="A158" s="59">
        <v>502</v>
      </c>
      <c r="B158" s="72" t="s">
        <v>154</v>
      </c>
      <c r="C158" s="72" t="s">
        <v>33</v>
      </c>
      <c r="D158" s="102">
        <v>129570.43</v>
      </c>
      <c r="E158" s="59" t="s">
        <v>50</v>
      </c>
      <c r="F158" s="102">
        <v>116613.02</v>
      </c>
      <c r="G158" s="59" t="s">
        <v>50</v>
      </c>
    </row>
    <row r="159" spans="1:7" s="72" customFormat="1" ht="14.25" customHeight="1">
      <c r="A159" s="59">
        <v>502</v>
      </c>
      <c r="B159" s="72" t="s">
        <v>154</v>
      </c>
      <c r="C159" s="72" t="s">
        <v>34</v>
      </c>
      <c r="D159" s="102">
        <v>45785713.75</v>
      </c>
      <c r="E159" s="59" t="s">
        <v>27</v>
      </c>
      <c r="F159" s="102">
        <v>45785713.75</v>
      </c>
      <c r="G159" s="59" t="s">
        <v>27</v>
      </c>
    </row>
    <row r="160" spans="1:7" s="72" customFormat="1" ht="14.25" customHeight="1">
      <c r="A160" s="59">
        <v>502</v>
      </c>
      <c r="B160" s="72" t="s">
        <v>154</v>
      </c>
      <c r="C160" s="72" t="s">
        <v>35</v>
      </c>
      <c r="D160" s="102">
        <v>19749485.28</v>
      </c>
      <c r="E160" s="59"/>
      <c r="F160" s="102">
        <v>18136810.2</v>
      </c>
      <c r="G160" s="59"/>
    </row>
    <row r="161" spans="1:7" s="72" customFormat="1" ht="14.25" customHeight="1">
      <c r="A161" s="59">
        <v>502</v>
      </c>
      <c r="B161" s="72" t="s">
        <v>154</v>
      </c>
      <c r="C161" s="72" t="s">
        <v>36</v>
      </c>
      <c r="D161" s="102">
        <v>16098956.97</v>
      </c>
      <c r="E161" s="59" t="s">
        <v>27</v>
      </c>
      <c r="F161" s="102">
        <v>14489061.28</v>
      </c>
      <c r="G161" s="59" t="s">
        <v>27</v>
      </c>
    </row>
    <row r="162" spans="1:7" s="72" customFormat="1" ht="14.25" customHeight="1">
      <c r="A162" s="59">
        <v>502</v>
      </c>
      <c r="B162" s="72" t="s">
        <v>154</v>
      </c>
      <c r="C162" s="72" t="s">
        <v>37</v>
      </c>
      <c r="D162" s="102">
        <v>9438456.85</v>
      </c>
      <c r="E162" s="59"/>
      <c r="F162" s="102">
        <v>8494611.17</v>
      </c>
      <c r="G162" s="59"/>
    </row>
    <row r="163" spans="1:7" s="72" customFormat="1" ht="14.25" customHeight="1">
      <c r="A163" s="59">
        <v>502</v>
      </c>
      <c r="B163" s="72" t="s">
        <v>154</v>
      </c>
      <c r="C163" s="72" t="s">
        <v>38</v>
      </c>
      <c r="D163" s="102">
        <v>6660500.12</v>
      </c>
      <c r="E163" s="59" t="s">
        <v>27</v>
      </c>
      <c r="F163" s="102">
        <v>5994450.11</v>
      </c>
      <c r="G163" s="59" t="s">
        <v>27</v>
      </c>
    </row>
    <row r="164" spans="1:7" s="72" customFormat="1" ht="14.25" customHeight="1">
      <c r="A164" s="59">
        <v>502</v>
      </c>
      <c r="B164" s="72" t="s">
        <v>154</v>
      </c>
      <c r="C164" s="72" t="s">
        <v>42</v>
      </c>
      <c r="D164" s="102">
        <v>3650528.3</v>
      </c>
      <c r="E164" s="59"/>
      <c r="F164" s="102">
        <v>3647748.92</v>
      </c>
      <c r="G164" s="59"/>
    </row>
    <row r="165" spans="1:7" s="72" customFormat="1" ht="14.25" customHeight="1">
      <c r="A165" s="59">
        <v>502</v>
      </c>
      <c r="B165" s="72" t="s">
        <v>154</v>
      </c>
      <c r="C165" s="72" t="s">
        <v>43</v>
      </c>
      <c r="D165" s="102">
        <v>1511707.46</v>
      </c>
      <c r="E165" s="59" t="s">
        <v>50</v>
      </c>
      <c r="F165" s="102">
        <v>1275976.38</v>
      </c>
      <c r="G165" s="59" t="s">
        <v>50</v>
      </c>
    </row>
    <row r="166" spans="1:7" s="72" customFormat="1" ht="14.25" customHeight="1">
      <c r="A166" s="59">
        <v>502</v>
      </c>
      <c r="B166" s="72" t="s">
        <v>154</v>
      </c>
      <c r="C166" s="72" t="s">
        <v>44</v>
      </c>
      <c r="D166" s="102">
        <v>517301.69</v>
      </c>
      <c r="E166" s="59" t="s">
        <v>50</v>
      </c>
      <c r="F166" s="102">
        <v>434583.4</v>
      </c>
      <c r="G166" s="59" t="s">
        <v>50</v>
      </c>
    </row>
    <row r="167" spans="1:7" s="72" customFormat="1" ht="14.25" customHeight="1">
      <c r="A167" s="59">
        <v>502</v>
      </c>
      <c r="B167" s="72" t="s">
        <v>154</v>
      </c>
      <c r="C167" s="72" t="s">
        <v>45</v>
      </c>
      <c r="D167" s="102">
        <v>293831.37</v>
      </c>
      <c r="E167" s="59" t="s">
        <v>104</v>
      </c>
      <c r="F167" s="102">
        <v>244399.98</v>
      </c>
      <c r="G167" s="59" t="s">
        <v>104</v>
      </c>
    </row>
    <row r="168" spans="1:7" s="72" customFormat="1" ht="14.25" customHeight="1">
      <c r="A168" s="59">
        <v>502</v>
      </c>
      <c r="B168" s="72" t="s">
        <v>154</v>
      </c>
      <c r="C168" s="72" t="s">
        <v>46</v>
      </c>
      <c r="D168" s="102">
        <v>38869.65</v>
      </c>
      <c r="E168" s="59" t="s">
        <v>104</v>
      </c>
      <c r="F168" s="102">
        <v>34600.43</v>
      </c>
      <c r="G168" s="59" t="s">
        <v>104</v>
      </c>
    </row>
    <row r="169" spans="1:7" s="72" customFormat="1" ht="14.25" customHeight="1">
      <c r="A169" s="59">
        <v>502</v>
      </c>
      <c r="B169" s="72" t="s">
        <v>154</v>
      </c>
      <c r="C169" s="72" t="s">
        <v>47</v>
      </c>
      <c r="D169" s="102">
        <v>115641.75</v>
      </c>
      <c r="E169" s="59" t="s">
        <v>104</v>
      </c>
      <c r="F169" s="102">
        <v>97934.72</v>
      </c>
      <c r="G169" s="59" t="s">
        <v>104</v>
      </c>
    </row>
    <row r="170" spans="1:7" s="72" customFormat="1" ht="14.25" customHeight="1">
      <c r="A170" s="59">
        <v>502</v>
      </c>
      <c r="B170" s="72" t="s">
        <v>154</v>
      </c>
      <c r="C170" s="72" t="s">
        <v>48</v>
      </c>
      <c r="D170" s="102">
        <v>31069.39</v>
      </c>
      <c r="E170" s="59" t="s">
        <v>104</v>
      </c>
      <c r="F170" s="102">
        <v>27377.36</v>
      </c>
      <c r="G170" s="59" t="s">
        <v>104</v>
      </c>
    </row>
    <row r="171" spans="1:7" s="72" customFormat="1" ht="14.25" customHeight="1">
      <c r="A171" s="59">
        <v>502</v>
      </c>
      <c r="B171" s="72" t="s">
        <v>154</v>
      </c>
      <c r="C171" s="72" t="s">
        <v>53</v>
      </c>
      <c r="D171" s="102">
        <v>288770.03</v>
      </c>
      <c r="E171" s="59" t="s">
        <v>104</v>
      </c>
      <c r="F171" s="102">
        <v>239901.4</v>
      </c>
      <c r="G171" s="59" t="s">
        <v>104</v>
      </c>
    </row>
    <row r="172" spans="1:7" s="72" customFormat="1" ht="14.25" customHeight="1">
      <c r="A172" s="59">
        <v>502</v>
      </c>
      <c r="B172" s="72" t="s">
        <v>154</v>
      </c>
      <c r="C172" s="72" t="s">
        <v>54</v>
      </c>
      <c r="D172" s="102">
        <v>41328.38</v>
      </c>
      <c r="E172" s="59" t="s">
        <v>104</v>
      </c>
      <c r="F172" s="102">
        <v>34537.1</v>
      </c>
      <c r="G172" s="59" t="s">
        <v>104</v>
      </c>
    </row>
    <row r="173" spans="1:7" s="72" customFormat="1" ht="14.25" customHeight="1">
      <c r="A173" s="59">
        <v>502</v>
      </c>
      <c r="B173" s="72" t="s">
        <v>154</v>
      </c>
      <c r="C173" s="72" t="s">
        <v>56</v>
      </c>
      <c r="D173" s="102">
        <v>48728.2</v>
      </c>
      <c r="E173" s="59" t="s">
        <v>50</v>
      </c>
      <c r="F173" s="102">
        <v>41703.95</v>
      </c>
      <c r="G173" s="59" t="s">
        <v>50</v>
      </c>
    </row>
    <row r="174" spans="1:7" s="72" customFormat="1" ht="14.25" customHeight="1">
      <c r="A174" s="59">
        <v>502</v>
      </c>
      <c r="B174" s="72" t="s">
        <v>154</v>
      </c>
      <c r="C174" s="72" t="s">
        <v>57</v>
      </c>
      <c r="D174" s="102">
        <v>81157.85</v>
      </c>
      <c r="E174" s="59" t="s">
        <v>104</v>
      </c>
      <c r="F174" s="102">
        <v>67865.15</v>
      </c>
      <c r="G174" s="59" t="s">
        <v>104</v>
      </c>
    </row>
    <row r="175" spans="1:7" s="72" customFormat="1" ht="14.25" customHeight="1">
      <c r="A175" s="59">
        <v>502</v>
      </c>
      <c r="B175" s="72" t="s">
        <v>154</v>
      </c>
      <c r="C175" s="72" t="s">
        <v>167</v>
      </c>
      <c r="D175" s="102">
        <v>18368.47</v>
      </c>
      <c r="E175" s="59" t="s">
        <v>50</v>
      </c>
      <c r="F175" s="102">
        <v>18011.06</v>
      </c>
      <c r="G175" s="59" t="s">
        <v>50</v>
      </c>
    </row>
    <row r="176" spans="1:7" s="72" customFormat="1" ht="14.25" customHeight="1">
      <c r="A176" s="59">
        <v>502</v>
      </c>
      <c r="B176" s="72" t="s">
        <v>154</v>
      </c>
      <c r="C176" s="72" t="s">
        <v>62</v>
      </c>
      <c r="D176" s="102">
        <v>36640.69</v>
      </c>
      <c r="E176" s="59" t="s">
        <v>27</v>
      </c>
      <c r="F176" s="102">
        <v>35061.84</v>
      </c>
      <c r="G176" s="59" t="s">
        <v>27</v>
      </c>
    </row>
    <row r="177" spans="1:7" s="72" customFormat="1" ht="14.25" customHeight="1">
      <c r="A177" s="59">
        <v>502</v>
      </c>
      <c r="B177" s="72" t="s">
        <v>154</v>
      </c>
      <c r="C177" s="72" t="s">
        <v>66</v>
      </c>
      <c r="D177" s="102">
        <v>16743584.85</v>
      </c>
      <c r="E177" s="59"/>
      <c r="F177" s="102">
        <v>15487744.97</v>
      </c>
      <c r="G177" s="59"/>
    </row>
    <row r="178" spans="1:7" s="72" customFormat="1" ht="14.25" customHeight="1">
      <c r="A178" s="59">
        <v>502</v>
      </c>
      <c r="B178" s="72" t="s">
        <v>154</v>
      </c>
      <c r="C178" s="72" t="s">
        <v>68</v>
      </c>
      <c r="D178" s="102">
        <v>16743584.85</v>
      </c>
      <c r="E178" s="59"/>
      <c r="F178" s="102">
        <v>15487744.97</v>
      </c>
      <c r="G178" s="59"/>
    </row>
    <row r="179" spans="1:7" s="72" customFormat="1" ht="14.25" customHeight="1">
      <c r="A179" s="59">
        <v>502</v>
      </c>
      <c r="B179" s="72" t="s">
        <v>154</v>
      </c>
      <c r="C179" s="72" t="s">
        <v>69</v>
      </c>
      <c r="D179" s="102">
        <v>81692560.91</v>
      </c>
      <c r="E179" s="59"/>
      <c r="F179" s="102">
        <v>67539449.83</v>
      </c>
      <c r="G179" s="59"/>
    </row>
    <row r="180" spans="1:7" s="72" customFormat="1" ht="14.25" customHeight="1">
      <c r="A180" s="59">
        <v>502</v>
      </c>
      <c r="B180" s="72" t="s">
        <v>154</v>
      </c>
      <c r="C180" s="72" t="s">
        <v>70</v>
      </c>
      <c r="D180" s="102">
        <v>351.21</v>
      </c>
      <c r="E180" s="59" t="s">
        <v>50</v>
      </c>
      <c r="F180" s="102">
        <v>307.04</v>
      </c>
      <c r="G180" s="59" t="s">
        <v>50</v>
      </c>
    </row>
    <row r="181" spans="1:7" s="72" customFormat="1" ht="14.25" customHeight="1">
      <c r="A181" s="59">
        <v>502</v>
      </c>
      <c r="B181" s="72" t="s">
        <v>154</v>
      </c>
      <c r="C181" s="72" t="s">
        <v>71</v>
      </c>
      <c r="D181" s="102">
        <v>827668.09</v>
      </c>
      <c r="E181" s="59"/>
      <c r="F181" s="102">
        <v>696139.11</v>
      </c>
      <c r="G181" s="59"/>
    </row>
    <row r="182" spans="1:7" s="72" customFormat="1" ht="14.25" customHeight="1">
      <c r="A182" s="59">
        <v>502</v>
      </c>
      <c r="B182" s="72" t="s">
        <v>154</v>
      </c>
      <c r="C182" s="72" t="s">
        <v>73</v>
      </c>
      <c r="D182" s="102">
        <v>7743.79</v>
      </c>
      <c r="E182" s="59" t="s">
        <v>27</v>
      </c>
      <c r="F182" s="102">
        <v>5618.92</v>
      </c>
      <c r="G182" s="59" t="s">
        <v>27</v>
      </c>
    </row>
    <row r="183" spans="1:7" s="72" customFormat="1" ht="14.25" customHeight="1">
      <c r="A183" s="59">
        <v>502</v>
      </c>
      <c r="B183" s="72" t="s">
        <v>154</v>
      </c>
      <c r="C183" s="72" t="s">
        <v>74</v>
      </c>
      <c r="D183" s="102">
        <v>1613806.14</v>
      </c>
      <c r="E183" s="59" t="s">
        <v>27</v>
      </c>
      <c r="F183" s="102">
        <v>1360461.62</v>
      </c>
      <c r="G183" s="59" t="s">
        <v>27</v>
      </c>
    </row>
    <row r="184" spans="1:7" s="72" customFormat="1" ht="14.25" customHeight="1">
      <c r="A184" s="59">
        <v>502</v>
      </c>
      <c r="B184" s="72" t="s">
        <v>154</v>
      </c>
      <c r="C184" s="72" t="s">
        <v>75</v>
      </c>
      <c r="D184" s="102">
        <v>28581991.98</v>
      </c>
      <c r="E184" s="59"/>
      <c r="F184" s="102">
        <v>21208688.68</v>
      </c>
      <c r="G184" s="59"/>
    </row>
    <row r="185" spans="1:7" s="72" customFormat="1" ht="14.25" customHeight="1">
      <c r="A185" s="59">
        <v>502</v>
      </c>
      <c r="B185" s="72" t="s">
        <v>154</v>
      </c>
      <c r="C185" s="72" t="s">
        <v>76</v>
      </c>
      <c r="D185" s="102">
        <v>44580.41</v>
      </c>
      <c r="E185" s="59" t="s">
        <v>50</v>
      </c>
      <c r="F185" s="102">
        <v>34232.35</v>
      </c>
      <c r="G185" s="59" t="s">
        <v>50</v>
      </c>
    </row>
    <row r="186" spans="1:7" s="72" customFormat="1" ht="14.25" customHeight="1">
      <c r="A186" s="59">
        <v>502</v>
      </c>
      <c r="B186" s="72" t="s">
        <v>154</v>
      </c>
      <c r="C186" s="72" t="s">
        <v>77</v>
      </c>
      <c r="D186" s="102">
        <v>1215436.28</v>
      </c>
      <c r="E186" s="59" t="s">
        <v>50</v>
      </c>
      <c r="F186" s="102">
        <v>1000526.76</v>
      </c>
      <c r="G186" s="59" t="s">
        <v>50</v>
      </c>
    </row>
    <row r="187" spans="1:7" s="72" customFormat="1" ht="14.25" customHeight="1">
      <c r="A187" s="59">
        <v>502</v>
      </c>
      <c r="B187" s="72" t="s">
        <v>154</v>
      </c>
      <c r="C187" s="72" t="s">
        <v>78</v>
      </c>
      <c r="D187" s="102">
        <v>6565135.95</v>
      </c>
      <c r="E187" s="59" t="s">
        <v>27</v>
      </c>
      <c r="F187" s="102">
        <v>5710498.12</v>
      </c>
      <c r="G187" s="59" t="s">
        <v>27</v>
      </c>
    </row>
    <row r="188" spans="1:7" s="72" customFormat="1" ht="14.25" customHeight="1">
      <c r="A188" s="59">
        <v>502</v>
      </c>
      <c r="B188" s="72" t="s">
        <v>154</v>
      </c>
      <c r="C188" s="72" t="s">
        <v>80</v>
      </c>
      <c r="D188" s="102">
        <v>30057063.26</v>
      </c>
      <c r="E188" s="59"/>
      <c r="F188" s="102">
        <v>26454110.43</v>
      </c>
      <c r="G188" s="59"/>
    </row>
    <row r="189" spans="1:7" s="72" customFormat="1" ht="14.25" customHeight="1">
      <c r="A189" s="59">
        <v>502</v>
      </c>
      <c r="B189" s="72" t="s">
        <v>154</v>
      </c>
      <c r="C189" s="72" t="s">
        <v>83</v>
      </c>
      <c r="D189" s="102">
        <v>6917903.72</v>
      </c>
      <c r="E189" s="59"/>
      <c r="F189" s="102">
        <v>6125105.31</v>
      </c>
      <c r="G189" s="59"/>
    </row>
    <row r="190" spans="1:7" s="72" customFormat="1" ht="14.25" customHeight="1">
      <c r="A190" s="59">
        <v>502</v>
      </c>
      <c r="B190" s="72" t="s">
        <v>154</v>
      </c>
      <c r="C190" s="72" t="s">
        <v>84</v>
      </c>
      <c r="D190" s="102">
        <v>302180.6</v>
      </c>
      <c r="E190" s="59" t="s">
        <v>27</v>
      </c>
      <c r="F190" s="102">
        <v>222724</v>
      </c>
      <c r="G190" s="59" t="s">
        <v>27</v>
      </c>
    </row>
    <row r="191" spans="1:7" s="72" customFormat="1" ht="14.25" customHeight="1">
      <c r="A191" s="59">
        <v>502</v>
      </c>
      <c r="B191" s="72" t="s">
        <v>154</v>
      </c>
      <c r="C191" s="72" t="s">
        <v>85</v>
      </c>
      <c r="D191" s="102">
        <v>22455.78</v>
      </c>
      <c r="E191" s="59" t="s">
        <v>50</v>
      </c>
      <c r="F191" s="102">
        <v>15016.31</v>
      </c>
      <c r="G191" s="59" t="s">
        <v>50</v>
      </c>
    </row>
    <row r="192" spans="1:7" s="72" customFormat="1" ht="14.25" customHeight="1">
      <c r="A192" s="59">
        <v>502</v>
      </c>
      <c r="B192" s="72" t="s">
        <v>154</v>
      </c>
      <c r="C192" s="72" t="s">
        <v>86</v>
      </c>
      <c r="D192" s="102">
        <v>261.56</v>
      </c>
      <c r="E192" s="59" t="s">
        <v>104</v>
      </c>
      <c r="F192" s="102">
        <v>261.56</v>
      </c>
      <c r="G192" s="59" t="s">
        <v>104</v>
      </c>
    </row>
    <row r="193" spans="1:7" s="72" customFormat="1" ht="14.25" customHeight="1">
      <c r="A193" s="59">
        <v>502</v>
      </c>
      <c r="B193" s="72" t="s">
        <v>154</v>
      </c>
      <c r="C193" s="72" t="s">
        <v>87</v>
      </c>
      <c r="D193" s="102">
        <v>46591.28</v>
      </c>
      <c r="E193" s="59" t="s">
        <v>104</v>
      </c>
      <c r="F193" s="102">
        <v>39777.38</v>
      </c>
      <c r="G193" s="59" t="s">
        <v>104</v>
      </c>
    </row>
    <row r="194" spans="1:7" s="72" customFormat="1" ht="14.25" customHeight="1">
      <c r="A194" s="59">
        <v>502</v>
      </c>
      <c r="B194" s="72" t="s">
        <v>154</v>
      </c>
      <c r="C194" s="72" t="s">
        <v>88</v>
      </c>
      <c r="D194" s="102">
        <v>5489390.86</v>
      </c>
      <c r="E194" s="59" t="s">
        <v>27</v>
      </c>
      <c r="F194" s="102">
        <v>4665982.23</v>
      </c>
      <c r="G194" s="59" t="s">
        <v>27</v>
      </c>
    </row>
    <row r="195" spans="1:7" s="72" customFormat="1" ht="14.25" customHeight="1">
      <c r="A195" s="59">
        <v>502</v>
      </c>
      <c r="B195" s="72" t="s">
        <v>154</v>
      </c>
      <c r="C195" s="72" t="s">
        <v>89</v>
      </c>
      <c r="D195" s="102">
        <v>85999295.67</v>
      </c>
      <c r="E195" s="59"/>
      <c r="F195" s="102">
        <v>84174551.26</v>
      </c>
      <c r="G195" s="59"/>
    </row>
    <row r="196" spans="1:7" s="72" customFormat="1" ht="14.25" customHeight="1">
      <c r="A196" s="59">
        <v>502</v>
      </c>
      <c r="B196" s="72" t="s">
        <v>154</v>
      </c>
      <c r="C196" s="72" t="s">
        <v>90</v>
      </c>
      <c r="D196" s="102">
        <v>59848622.55</v>
      </c>
      <c r="E196" s="59"/>
      <c r="F196" s="102">
        <v>58118304.76</v>
      </c>
      <c r="G196" s="59"/>
    </row>
    <row r="197" spans="1:7" s="72" customFormat="1" ht="14.25" customHeight="1">
      <c r="A197" s="59">
        <v>502</v>
      </c>
      <c r="B197" s="72" t="s">
        <v>154</v>
      </c>
      <c r="C197" s="72" t="s">
        <v>91</v>
      </c>
      <c r="D197" s="102">
        <v>25406241.76</v>
      </c>
      <c r="E197" s="59" t="s">
        <v>27</v>
      </c>
      <c r="F197" s="102">
        <v>25406241.76</v>
      </c>
      <c r="G197" s="59" t="s">
        <v>27</v>
      </c>
    </row>
    <row r="198" spans="1:7" s="72" customFormat="1" ht="14.25" customHeight="1">
      <c r="A198" s="59">
        <v>502</v>
      </c>
      <c r="B198" s="72" t="s">
        <v>154</v>
      </c>
      <c r="C198" s="72" t="s">
        <v>92</v>
      </c>
      <c r="D198" s="102">
        <v>744431.36</v>
      </c>
      <c r="E198" s="59" t="s">
        <v>104</v>
      </c>
      <c r="F198" s="102">
        <v>650004.74</v>
      </c>
      <c r="G198" s="59" t="s">
        <v>104</v>
      </c>
    </row>
    <row r="199" spans="1:7" s="72" customFormat="1" ht="14.25" customHeight="1">
      <c r="A199" s="59">
        <v>502</v>
      </c>
      <c r="B199" s="72" t="s">
        <v>154</v>
      </c>
      <c r="C199" s="72" t="s">
        <v>93</v>
      </c>
      <c r="D199" s="102">
        <v>150950881.4</v>
      </c>
      <c r="E199" s="59"/>
      <c r="F199" s="102">
        <v>142216239.4</v>
      </c>
      <c r="G199" s="59"/>
    </row>
    <row r="200" spans="1:7" s="72" customFormat="1" ht="14.25" customHeight="1">
      <c r="A200" s="59">
        <v>502</v>
      </c>
      <c r="B200" s="72" t="s">
        <v>154</v>
      </c>
      <c r="C200" s="72" t="s">
        <v>94</v>
      </c>
      <c r="D200" s="102">
        <v>33021607.61</v>
      </c>
      <c r="E200" s="59"/>
      <c r="F200" s="102">
        <v>30291741.27</v>
      </c>
      <c r="G200" s="59"/>
    </row>
    <row r="201" spans="1:7" s="72" customFormat="1" ht="14.25" customHeight="1">
      <c r="A201" s="59">
        <v>502</v>
      </c>
      <c r="B201" s="72" t="s">
        <v>154</v>
      </c>
      <c r="C201" s="72" t="s">
        <v>95</v>
      </c>
      <c r="D201" s="102">
        <v>35479963.41</v>
      </c>
      <c r="E201" s="59"/>
      <c r="F201" s="102">
        <v>32138226.35</v>
      </c>
      <c r="G201" s="59"/>
    </row>
    <row r="202" spans="1:7" s="72" customFormat="1" ht="14.25" customHeight="1">
      <c r="A202" s="59">
        <v>502</v>
      </c>
      <c r="B202" s="72" t="s">
        <v>154</v>
      </c>
      <c r="C202" s="72" t="s">
        <v>96</v>
      </c>
      <c r="D202" s="102">
        <v>21378443.47</v>
      </c>
      <c r="E202" s="59" t="s">
        <v>27</v>
      </c>
      <c r="F202" s="102">
        <v>19532213.87</v>
      </c>
      <c r="G202" s="59" t="s">
        <v>27</v>
      </c>
    </row>
    <row r="203" spans="1:7" s="72" customFormat="1" ht="14.25" customHeight="1">
      <c r="A203" s="59">
        <v>502</v>
      </c>
      <c r="B203" s="72" t="s">
        <v>154</v>
      </c>
      <c r="C203" s="72" t="s">
        <v>97</v>
      </c>
      <c r="D203" s="102" t="s">
        <v>105</v>
      </c>
      <c r="E203" s="59"/>
      <c r="F203" s="102" t="s">
        <v>105</v>
      </c>
      <c r="G203" s="59"/>
    </row>
    <row r="204" spans="1:7" s="72" customFormat="1" ht="14.25" customHeight="1">
      <c r="A204" s="59">
        <v>502</v>
      </c>
      <c r="B204" s="72" t="s">
        <v>154</v>
      </c>
      <c r="C204" s="72" t="s">
        <v>98</v>
      </c>
      <c r="D204" s="102" t="s">
        <v>105</v>
      </c>
      <c r="E204" s="59"/>
      <c r="F204" s="102" t="s">
        <v>105</v>
      </c>
      <c r="G204" s="59"/>
    </row>
    <row r="205" spans="1:7" s="72" customFormat="1" ht="14.25" customHeight="1">
      <c r="A205" s="59">
        <v>503</v>
      </c>
      <c r="B205" s="72" t="s">
        <v>155</v>
      </c>
      <c r="C205" s="72" t="s">
        <v>17</v>
      </c>
      <c r="D205" s="102">
        <v>291620107.1</v>
      </c>
      <c r="E205" s="59"/>
      <c r="F205" s="102">
        <v>264320007.4</v>
      </c>
      <c r="G205" s="59"/>
    </row>
    <row r="206" spans="1:7" s="72" customFormat="1" ht="14.25" customHeight="1">
      <c r="A206" s="59">
        <v>503</v>
      </c>
      <c r="B206" s="72" t="s">
        <v>155</v>
      </c>
      <c r="C206" s="72" t="s">
        <v>18</v>
      </c>
      <c r="D206" s="102">
        <v>199939081.7</v>
      </c>
      <c r="E206" s="59" t="s">
        <v>27</v>
      </c>
      <c r="F206" s="102">
        <v>175169067</v>
      </c>
      <c r="G206" s="59" t="s">
        <v>27</v>
      </c>
    </row>
    <row r="207" spans="1:7" s="72" customFormat="1" ht="14.25" customHeight="1">
      <c r="A207" s="59">
        <v>503</v>
      </c>
      <c r="B207" s="72" t="s">
        <v>155</v>
      </c>
      <c r="C207" s="72" t="s">
        <v>19</v>
      </c>
      <c r="D207" s="102">
        <v>5538522.84</v>
      </c>
      <c r="E207" s="59"/>
      <c r="F207" s="102">
        <v>5299413.43</v>
      </c>
      <c r="G207" s="59"/>
    </row>
    <row r="208" spans="1:7" s="72" customFormat="1" ht="14.25" customHeight="1">
      <c r="A208" s="59">
        <v>503</v>
      </c>
      <c r="B208" s="72" t="s">
        <v>155</v>
      </c>
      <c r="C208" s="72" t="s">
        <v>20</v>
      </c>
      <c r="D208" s="102">
        <v>2366909.78</v>
      </c>
      <c r="E208" s="59"/>
      <c r="F208" s="102">
        <v>2220677.06</v>
      </c>
      <c r="G208" s="59"/>
    </row>
    <row r="209" spans="1:7" s="72" customFormat="1" ht="14.25" customHeight="1">
      <c r="A209" s="59">
        <v>503</v>
      </c>
      <c r="B209" s="72" t="s">
        <v>155</v>
      </c>
      <c r="C209" s="72" t="s">
        <v>22</v>
      </c>
      <c r="D209" s="102">
        <v>2174121.3</v>
      </c>
      <c r="E209" s="59"/>
      <c r="F209" s="102">
        <v>2133551.23</v>
      </c>
      <c r="G209" s="59"/>
    </row>
    <row r="210" spans="1:7" s="72" customFormat="1" ht="14.25" customHeight="1">
      <c r="A210" s="59">
        <v>503</v>
      </c>
      <c r="B210" s="72" t="s">
        <v>155</v>
      </c>
      <c r="C210" s="72" t="s">
        <v>190</v>
      </c>
      <c r="D210" s="102">
        <v>872052.91</v>
      </c>
      <c r="E210" s="59"/>
      <c r="F210" s="102">
        <v>824195.95</v>
      </c>
      <c r="G210" s="59"/>
    </row>
    <row r="211" spans="1:7" s="72" customFormat="1" ht="14.25" customHeight="1">
      <c r="A211" s="59">
        <v>503</v>
      </c>
      <c r="B211" s="72" t="s">
        <v>155</v>
      </c>
      <c r="C211" s="72" t="s">
        <v>30</v>
      </c>
      <c r="D211" s="102">
        <v>125438.85</v>
      </c>
      <c r="E211" s="59"/>
      <c r="F211" s="102">
        <v>120989.2</v>
      </c>
      <c r="G211" s="59"/>
    </row>
    <row r="212" spans="1:7" s="72" customFormat="1" ht="14.25" customHeight="1">
      <c r="A212" s="59">
        <v>503</v>
      </c>
      <c r="B212" s="72" t="s">
        <v>155</v>
      </c>
      <c r="C212" s="72" t="s">
        <v>34</v>
      </c>
      <c r="D212" s="102" t="s">
        <v>105</v>
      </c>
      <c r="E212" s="59"/>
      <c r="F212" s="102" t="s">
        <v>105</v>
      </c>
      <c r="G212" s="59"/>
    </row>
    <row r="213" spans="1:7" s="72" customFormat="1" ht="14.25" customHeight="1">
      <c r="A213" s="59">
        <v>503</v>
      </c>
      <c r="B213" s="72" t="s">
        <v>155</v>
      </c>
      <c r="C213" s="72" t="s">
        <v>35</v>
      </c>
      <c r="D213" s="102" t="s">
        <v>105</v>
      </c>
      <c r="E213" s="59"/>
      <c r="F213" s="102" t="s">
        <v>105</v>
      </c>
      <c r="G213" s="59"/>
    </row>
    <row r="214" spans="1:7" s="72" customFormat="1" ht="14.25" customHeight="1">
      <c r="A214" s="59">
        <v>503</v>
      </c>
      <c r="B214" s="72" t="s">
        <v>155</v>
      </c>
      <c r="C214" s="72" t="s">
        <v>36</v>
      </c>
      <c r="D214" s="102" t="s">
        <v>105</v>
      </c>
      <c r="E214" s="59"/>
      <c r="F214" s="102" t="s">
        <v>105</v>
      </c>
      <c r="G214" s="59"/>
    </row>
    <row r="215" spans="1:7" s="72" customFormat="1" ht="14.25" customHeight="1">
      <c r="A215" s="59">
        <v>503</v>
      </c>
      <c r="B215" s="72" t="s">
        <v>155</v>
      </c>
      <c r="C215" s="72" t="s">
        <v>37</v>
      </c>
      <c r="D215" s="102">
        <v>14906128.54</v>
      </c>
      <c r="E215" s="59" t="s">
        <v>50</v>
      </c>
      <c r="F215" s="102">
        <v>13415515.69</v>
      </c>
      <c r="G215" s="59" t="s">
        <v>50</v>
      </c>
    </row>
    <row r="216" spans="1:7" s="72" customFormat="1" ht="14.25" customHeight="1">
      <c r="A216" s="59">
        <v>503</v>
      </c>
      <c r="B216" s="72" t="s">
        <v>155</v>
      </c>
      <c r="C216" s="72" t="s">
        <v>38</v>
      </c>
      <c r="D216" s="102" t="s">
        <v>105</v>
      </c>
      <c r="E216" s="59"/>
      <c r="F216" s="102" t="s">
        <v>105</v>
      </c>
      <c r="G216" s="59"/>
    </row>
    <row r="217" spans="1:7" s="72" customFormat="1" ht="14.25" customHeight="1">
      <c r="A217" s="59">
        <v>503</v>
      </c>
      <c r="B217" s="72" t="s">
        <v>155</v>
      </c>
      <c r="C217" s="72" t="s">
        <v>39</v>
      </c>
      <c r="D217" s="102" t="s">
        <v>105</v>
      </c>
      <c r="E217" s="59"/>
      <c r="F217" s="102" t="s">
        <v>105</v>
      </c>
      <c r="G217" s="59"/>
    </row>
    <row r="218" spans="1:7" s="72" customFormat="1" ht="14.25" customHeight="1">
      <c r="A218" s="59">
        <v>503</v>
      </c>
      <c r="B218" s="72" t="s">
        <v>155</v>
      </c>
      <c r="C218" s="72" t="s">
        <v>40</v>
      </c>
      <c r="D218" s="102" t="s">
        <v>105</v>
      </c>
      <c r="E218" s="59"/>
      <c r="F218" s="102" t="s">
        <v>105</v>
      </c>
      <c r="G218" s="59"/>
    </row>
    <row r="219" spans="1:7" s="72" customFormat="1" ht="14.25" customHeight="1">
      <c r="A219" s="59">
        <v>503</v>
      </c>
      <c r="B219" s="72" t="s">
        <v>155</v>
      </c>
      <c r="C219" s="72" t="s">
        <v>41</v>
      </c>
      <c r="D219" s="102" t="s">
        <v>105</v>
      </c>
      <c r="E219" s="59"/>
      <c r="F219" s="102" t="s">
        <v>105</v>
      </c>
      <c r="G219" s="59"/>
    </row>
    <row r="220" spans="1:7" s="72" customFormat="1" ht="14.25" customHeight="1">
      <c r="A220" s="59">
        <v>503</v>
      </c>
      <c r="B220" s="72" t="s">
        <v>155</v>
      </c>
      <c r="C220" s="72" t="s">
        <v>42</v>
      </c>
      <c r="D220" s="102" t="s">
        <v>105</v>
      </c>
      <c r="E220" s="59"/>
      <c r="F220" s="102" t="s">
        <v>105</v>
      </c>
      <c r="G220" s="59"/>
    </row>
    <row r="221" spans="1:7" s="72" customFormat="1" ht="14.25" customHeight="1">
      <c r="A221" s="59">
        <v>503</v>
      </c>
      <c r="B221" s="72" t="s">
        <v>155</v>
      </c>
      <c r="C221" s="72" t="s">
        <v>43</v>
      </c>
      <c r="D221" s="102">
        <v>66929002.85</v>
      </c>
      <c r="E221" s="59" t="s">
        <v>27</v>
      </c>
      <c r="F221" s="102">
        <v>58584491.18</v>
      </c>
      <c r="G221" s="59" t="s">
        <v>27</v>
      </c>
    </row>
    <row r="222" spans="1:7" s="72" customFormat="1" ht="14.25" customHeight="1">
      <c r="A222" s="59">
        <v>503</v>
      </c>
      <c r="B222" s="72" t="s">
        <v>155</v>
      </c>
      <c r="C222" s="72" t="s">
        <v>44</v>
      </c>
      <c r="D222" s="102">
        <v>295098.39</v>
      </c>
      <c r="E222" s="59" t="s">
        <v>50</v>
      </c>
      <c r="F222" s="102">
        <v>247911.16</v>
      </c>
      <c r="G222" s="59" t="s">
        <v>50</v>
      </c>
    </row>
    <row r="223" spans="1:7" s="72" customFormat="1" ht="14.25" customHeight="1">
      <c r="A223" s="59">
        <v>503</v>
      </c>
      <c r="B223" s="72" t="s">
        <v>155</v>
      </c>
      <c r="C223" s="72" t="s">
        <v>45</v>
      </c>
      <c r="D223" s="102">
        <v>150853.93</v>
      </c>
      <c r="E223" s="59" t="s">
        <v>50</v>
      </c>
      <c r="F223" s="102">
        <v>125475.7</v>
      </c>
      <c r="G223" s="59" t="s">
        <v>50</v>
      </c>
    </row>
    <row r="224" spans="1:7" s="72" customFormat="1" ht="14.25" customHeight="1">
      <c r="A224" s="59">
        <v>503</v>
      </c>
      <c r="B224" s="72" t="s">
        <v>155</v>
      </c>
      <c r="C224" s="72" t="s">
        <v>46</v>
      </c>
      <c r="D224" s="102">
        <v>762227.94</v>
      </c>
      <c r="E224" s="59" t="s">
        <v>50</v>
      </c>
      <c r="F224" s="102">
        <v>678509.25</v>
      </c>
      <c r="G224" s="59" t="s">
        <v>50</v>
      </c>
    </row>
    <row r="225" spans="1:7" s="72" customFormat="1" ht="14.25" customHeight="1">
      <c r="A225" s="59">
        <v>503</v>
      </c>
      <c r="B225" s="72" t="s">
        <v>155</v>
      </c>
      <c r="C225" s="72" t="s">
        <v>47</v>
      </c>
      <c r="D225" s="102">
        <v>12712650.16</v>
      </c>
      <c r="E225" s="59" t="s">
        <v>50</v>
      </c>
      <c r="F225" s="102">
        <v>10766093.19</v>
      </c>
      <c r="G225" s="59" t="s">
        <v>50</v>
      </c>
    </row>
    <row r="226" spans="1:7" s="72" customFormat="1" ht="14.25" customHeight="1">
      <c r="A226" s="59">
        <v>503</v>
      </c>
      <c r="B226" s="72" t="s">
        <v>155</v>
      </c>
      <c r="C226" s="72" t="s">
        <v>48</v>
      </c>
      <c r="D226" s="102">
        <v>1907535.4</v>
      </c>
      <c r="E226" s="59" t="s">
        <v>27</v>
      </c>
      <c r="F226" s="102">
        <v>1680859.7</v>
      </c>
      <c r="G226" s="59" t="s">
        <v>27</v>
      </c>
    </row>
    <row r="227" spans="1:7" s="72" customFormat="1" ht="14.25" customHeight="1">
      <c r="A227" s="59">
        <v>503</v>
      </c>
      <c r="B227" s="72" t="s">
        <v>155</v>
      </c>
      <c r="C227" s="72" t="s">
        <v>51</v>
      </c>
      <c r="D227" s="102">
        <v>292085.64</v>
      </c>
      <c r="E227" s="59" t="s">
        <v>50</v>
      </c>
      <c r="F227" s="102">
        <v>246678.27</v>
      </c>
      <c r="G227" s="59" t="s">
        <v>50</v>
      </c>
    </row>
    <row r="228" spans="1:7" s="72" customFormat="1" ht="14.25" customHeight="1">
      <c r="A228" s="59">
        <v>503</v>
      </c>
      <c r="B228" s="72" t="s">
        <v>155</v>
      </c>
      <c r="C228" s="72" t="s">
        <v>52</v>
      </c>
      <c r="D228" s="102">
        <v>8137.28</v>
      </c>
      <c r="E228" s="59" t="s">
        <v>104</v>
      </c>
      <c r="F228" s="102">
        <v>7090.95</v>
      </c>
      <c r="G228" s="59" t="s">
        <v>104</v>
      </c>
    </row>
    <row r="229" spans="1:7" s="72" customFormat="1" ht="14.25" customHeight="1">
      <c r="A229" s="59">
        <v>503</v>
      </c>
      <c r="B229" s="72" t="s">
        <v>155</v>
      </c>
      <c r="C229" s="72" t="s">
        <v>53</v>
      </c>
      <c r="D229" s="102">
        <v>5764543.01</v>
      </c>
      <c r="E229" s="59" t="s">
        <v>50</v>
      </c>
      <c r="F229" s="102">
        <v>4789007.87</v>
      </c>
      <c r="G229" s="59" t="s">
        <v>50</v>
      </c>
    </row>
    <row r="230" spans="1:7" s="72" customFormat="1" ht="14.25" customHeight="1">
      <c r="A230" s="59">
        <v>503</v>
      </c>
      <c r="B230" s="72" t="s">
        <v>155</v>
      </c>
      <c r="C230" s="72" t="s">
        <v>54</v>
      </c>
      <c r="D230" s="102">
        <v>3252587.21</v>
      </c>
      <c r="E230" s="59" t="s">
        <v>50</v>
      </c>
      <c r="F230" s="102">
        <v>2718105.89</v>
      </c>
      <c r="G230" s="59" t="s">
        <v>50</v>
      </c>
    </row>
    <row r="231" spans="1:7" s="72" customFormat="1" ht="14.25" customHeight="1">
      <c r="A231" s="59">
        <v>503</v>
      </c>
      <c r="B231" s="72" t="s">
        <v>155</v>
      </c>
      <c r="C231" s="72" t="s">
        <v>55</v>
      </c>
      <c r="D231" s="102">
        <v>3708696.92</v>
      </c>
      <c r="E231" s="59" t="s">
        <v>50</v>
      </c>
      <c r="F231" s="102">
        <v>3415030.12</v>
      </c>
      <c r="G231" s="59" t="s">
        <v>50</v>
      </c>
    </row>
    <row r="232" spans="1:7" s="72" customFormat="1" ht="14.25" customHeight="1">
      <c r="A232" s="59">
        <v>503</v>
      </c>
      <c r="B232" s="72" t="s">
        <v>155</v>
      </c>
      <c r="C232" s="72" t="s">
        <v>56</v>
      </c>
      <c r="D232" s="102">
        <v>5656336.83</v>
      </c>
      <c r="E232" s="59" t="s">
        <v>50</v>
      </c>
      <c r="F232" s="102">
        <v>4840965.97</v>
      </c>
      <c r="G232" s="59" t="s">
        <v>50</v>
      </c>
    </row>
    <row r="233" spans="1:7" s="72" customFormat="1" ht="14.25" customHeight="1">
      <c r="A233" s="59">
        <v>503</v>
      </c>
      <c r="B233" s="72" t="s">
        <v>155</v>
      </c>
      <c r="C233" s="72" t="s">
        <v>57</v>
      </c>
      <c r="D233" s="102">
        <v>14502.87</v>
      </c>
      <c r="E233" s="59" t="s">
        <v>104</v>
      </c>
      <c r="F233" s="102">
        <v>12127.47</v>
      </c>
      <c r="G233" s="59" t="s">
        <v>104</v>
      </c>
    </row>
    <row r="234" spans="1:7" s="72" customFormat="1" ht="14.25" customHeight="1">
      <c r="A234" s="59">
        <v>503</v>
      </c>
      <c r="B234" s="72" t="s">
        <v>155</v>
      </c>
      <c r="C234" s="72" t="s">
        <v>58</v>
      </c>
      <c r="D234" s="102">
        <v>202873.83</v>
      </c>
      <c r="E234" s="59" t="s">
        <v>104</v>
      </c>
      <c r="F234" s="102">
        <v>188801.49</v>
      </c>
      <c r="G234" s="59" t="s">
        <v>104</v>
      </c>
    </row>
    <row r="235" spans="1:7" s="72" customFormat="1" ht="14.25" customHeight="1">
      <c r="A235" s="59">
        <v>503</v>
      </c>
      <c r="B235" s="72" t="s">
        <v>155</v>
      </c>
      <c r="C235" s="72" t="s">
        <v>59</v>
      </c>
      <c r="D235" s="102">
        <v>31930587.56</v>
      </c>
      <c r="E235" s="59" t="s">
        <v>50</v>
      </c>
      <c r="F235" s="102">
        <v>28609194.92</v>
      </c>
      <c r="G235" s="59" t="s">
        <v>50</v>
      </c>
    </row>
    <row r="236" spans="1:7" s="72" customFormat="1" ht="14.25" customHeight="1">
      <c r="A236" s="59">
        <v>503</v>
      </c>
      <c r="B236" s="72" t="s">
        <v>155</v>
      </c>
      <c r="C236" s="72" t="s">
        <v>62</v>
      </c>
      <c r="D236" s="102">
        <v>270285.9</v>
      </c>
      <c r="E236" s="59" t="s">
        <v>50</v>
      </c>
      <c r="F236" s="102">
        <v>258639.2</v>
      </c>
      <c r="G236" s="59" t="s">
        <v>50</v>
      </c>
    </row>
    <row r="237" spans="1:7" s="72" customFormat="1" ht="14.25" customHeight="1">
      <c r="A237" s="59">
        <v>503</v>
      </c>
      <c r="B237" s="72" t="s">
        <v>155</v>
      </c>
      <c r="C237" s="72" t="s">
        <v>66</v>
      </c>
      <c r="D237" s="102">
        <v>3965710.05</v>
      </c>
      <c r="E237" s="59" t="s">
        <v>104</v>
      </c>
      <c r="F237" s="102">
        <v>3678449.42</v>
      </c>
      <c r="G237" s="59" t="s">
        <v>104</v>
      </c>
    </row>
    <row r="238" spans="1:7" s="72" customFormat="1" ht="14.25" customHeight="1">
      <c r="A238" s="59">
        <v>503</v>
      </c>
      <c r="B238" s="72" t="s">
        <v>155</v>
      </c>
      <c r="C238" s="72" t="s">
        <v>67</v>
      </c>
      <c r="D238" s="102">
        <v>135784.93</v>
      </c>
      <c r="E238" s="59" t="s">
        <v>50</v>
      </c>
      <c r="F238" s="102">
        <v>135784.93</v>
      </c>
      <c r="G238" s="59" t="s">
        <v>50</v>
      </c>
    </row>
    <row r="239" spans="1:7" s="72" customFormat="1" ht="14.25" customHeight="1">
      <c r="A239" s="59">
        <v>503</v>
      </c>
      <c r="B239" s="72" t="s">
        <v>155</v>
      </c>
      <c r="C239" s="72" t="s">
        <v>68</v>
      </c>
      <c r="D239" s="102">
        <v>3829925.12</v>
      </c>
      <c r="E239" s="59" t="s">
        <v>104</v>
      </c>
      <c r="F239" s="102">
        <v>3542664.49</v>
      </c>
      <c r="G239" s="59" t="s">
        <v>104</v>
      </c>
    </row>
    <row r="240" spans="1:7" s="72" customFormat="1" ht="14.25" customHeight="1">
      <c r="A240" s="59">
        <v>503</v>
      </c>
      <c r="B240" s="72" t="s">
        <v>155</v>
      </c>
      <c r="C240" s="72" t="s">
        <v>69</v>
      </c>
      <c r="D240" s="102">
        <v>78923012.03</v>
      </c>
      <c r="E240" s="59" t="s">
        <v>27</v>
      </c>
      <c r="F240" s="102">
        <v>66698428.29</v>
      </c>
      <c r="G240" s="59" t="s">
        <v>27</v>
      </c>
    </row>
    <row r="241" spans="1:7" s="72" customFormat="1" ht="14.25" customHeight="1">
      <c r="A241" s="59">
        <v>503</v>
      </c>
      <c r="B241" s="72" t="s">
        <v>155</v>
      </c>
      <c r="C241" s="72" t="s">
        <v>70</v>
      </c>
      <c r="D241" s="102">
        <v>772767.81</v>
      </c>
      <c r="E241" s="59"/>
      <c r="F241" s="102">
        <v>675571.46</v>
      </c>
      <c r="G241" s="59"/>
    </row>
    <row r="242" spans="1:7" s="72" customFormat="1" ht="14.25" customHeight="1">
      <c r="A242" s="59">
        <v>503</v>
      </c>
      <c r="B242" s="72" t="s">
        <v>155</v>
      </c>
      <c r="C242" s="72" t="s">
        <v>71</v>
      </c>
      <c r="D242" s="102">
        <v>87679.71</v>
      </c>
      <c r="E242" s="59"/>
      <c r="F242" s="102">
        <v>73746.08</v>
      </c>
      <c r="G242" s="59"/>
    </row>
    <row r="243" spans="1:7" s="72" customFormat="1" ht="14.25" customHeight="1">
      <c r="A243" s="59">
        <v>503</v>
      </c>
      <c r="B243" s="72" t="s">
        <v>155</v>
      </c>
      <c r="C243" s="72" t="s">
        <v>72</v>
      </c>
      <c r="D243" s="102">
        <v>845292.47</v>
      </c>
      <c r="E243" s="59"/>
      <c r="F243" s="102">
        <v>795924.2</v>
      </c>
      <c r="G243" s="59"/>
    </row>
    <row r="244" spans="1:7" s="72" customFormat="1" ht="14.25" customHeight="1">
      <c r="A244" s="59">
        <v>503</v>
      </c>
      <c r="B244" s="72" t="s">
        <v>155</v>
      </c>
      <c r="C244" s="72" t="s">
        <v>73</v>
      </c>
      <c r="D244" s="102">
        <v>5489435.48</v>
      </c>
      <c r="E244" s="59" t="s">
        <v>104</v>
      </c>
      <c r="F244" s="102">
        <v>3983155.48</v>
      </c>
      <c r="G244" s="59" t="s">
        <v>104</v>
      </c>
    </row>
    <row r="245" spans="1:7" s="72" customFormat="1" ht="14.25" customHeight="1">
      <c r="A245" s="59">
        <v>503</v>
      </c>
      <c r="B245" s="72" t="s">
        <v>155</v>
      </c>
      <c r="C245" s="72" t="s">
        <v>74</v>
      </c>
      <c r="D245" s="102">
        <v>3867058.51</v>
      </c>
      <c r="E245" s="59" t="s">
        <v>50</v>
      </c>
      <c r="F245" s="102">
        <v>3259985.54</v>
      </c>
      <c r="G245" s="59" t="s">
        <v>50</v>
      </c>
    </row>
    <row r="246" spans="1:7" s="72" customFormat="1" ht="14.25" customHeight="1">
      <c r="A246" s="59">
        <v>503</v>
      </c>
      <c r="B246" s="72" t="s">
        <v>155</v>
      </c>
      <c r="C246" s="72" t="s">
        <v>75</v>
      </c>
      <c r="D246" s="102">
        <v>1386478.39</v>
      </c>
      <c r="E246" s="59" t="s">
        <v>27</v>
      </c>
      <c r="F246" s="102">
        <v>1028808.23</v>
      </c>
      <c r="G246" s="59" t="s">
        <v>27</v>
      </c>
    </row>
    <row r="247" spans="1:7" s="72" customFormat="1" ht="14.25" customHeight="1">
      <c r="A247" s="59">
        <v>503</v>
      </c>
      <c r="B247" s="72" t="s">
        <v>155</v>
      </c>
      <c r="C247" s="72" t="s">
        <v>76</v>
      </c>
      <c r="D247" s="102">
        <v>162076.08</v>
      </c>
      <c r="E247" s="59"/>
      <c r="F247" s="102">
        <v>124454.76</v>
      </c>
      <c r="G247" s="59"/>
    </row>
    <row r="248" spans="1:7" s="72" customFormat="1" ht="14.25" customHeight="1">
      <c r="A248" s="59">
        <v>503</v>
      </c>
      <c r="B248" s="72" t="s">
        <v>155</v>
      </c>
      <c r="C248" s="72" t="s">
        <v>77</v>
      </c>
      <c r="D248" s="102" t="s">
        <v>105</v>
      </c>
      <c r="E248" s="59"/>
      <c r="F248" s="102" t="s">
        <v>105</v>
      </c>
      <c r="G248" s="59"/>
    </row>
    <row r="249" spans="1:7" s="72" customFormat="1" ht="14.25" customHeight="1">
      <c r="A249" s="59">
        <v>503</v>
      </c>
      <c r="B249" s="72" t="s">
        <v>155</v>
      </c>
      <c r="C249" s="72" t="s">
        <v>78</v>
      </c>
      <c r="D249" s="102">
        <v>27676.95</v>
      </c>
      <c r="E249" s="59" t="s">
        <v>104</v>
      </c>
      <c r="F249" s="102">
        <v>24074.01</v>
      </c>
      <c r="G249" s="59" t="s">
        <v>104</v>
      </c>
    </row>
    <row r="250" spans="1:7" s="72" customFormat="1" ht="14.25" customHeight="1">
      <c r="A250" s="59">
        <v>503</v>
      </c>
      <c r="B250" s="72" t="s">
        <v>155</v>
      </c>
      <c r="C250" s="72" t="s">
        <v>79</v>
      </c>
      <c r="D250" s="102" t="s">
        <v>105</v>
      </c>
      <c r="E250" s="59"/>
      <c r="F250" s="102" t="s">
        <v>105</v>
      </c>
      <c r="G250" s="59"/>
    </row>
    <row r="251" spans="1:7" s="72" customFormat="1" ht="14.25" customHeight="1">
      <c r="A251" s="59">
        <v>503</v>
      </c>
      <c r="B251" s="72" t="s">
        <v>155</v>
      </c>
      <c r="C251" s="72" t="s">
        <v>80</v>
      </c>
      <c r="D251" s="102">
        <v>362249.4</v>
      </c>
      <c r="E251" s="59" t="s">
        <v>104</v>
      </c>
      <c r="F251" s="102">
        <v>318826.41</v>
      </c>
      <c r="G251" s="59" t="s">
        <v>104</v>
      </c>
    </row>
    <row r="252" spans="1:7" s="72" customFormat="1" ht="14.25" customHeight="1">
      <c r="A252" s="59">
        <v>503</v>
      </c>
      <c r="B252" s="72" t="s">
        <v>155</v>
      </c>
      <c r="C252" s="72" t="s">
        <v>81</v>
      </c>
      <c r="D252" s="102">
        <v>677.78</v>
      </c>
      <c r="E252" s="59"/>
      <c r="F252" s="102">
        <v>677.78</v>
      </c>
      <c r="G252" s="59"/>
    </row>
    <row r="253" spans="1:7" s="72" customFormat="1" ht="14.25" customHeight="1">
      <c r="A253" s="59">
        <v>503</v>
      </c>
      <c r="B253" s="72" t="s">
        <v>155</v>
      </c>
      <c r="C253" s="72" t="s">
        <v>82</v>
      </c>
      <c r="D253" s="102" t="s">
        <v>105</v>
      </c>
      <c r="E253" s="59"/>
      <c r="F253" s="102" t="s">
        <v>105</v>
      </c>
      <c r="G253" s="59"/>
    </row>
    <row r="254" spans="1:7" s="72" customFormat="1" ht="14.25" customHeight="1">
      <c r="A254" s="59">
        <v>503</v>
      </c>
      <c r="B254" s="72" t="s">
        <v>155</v>
      </c>
      <c r="C254" s="72" t="s">
        <v>83</v>
      </c>
      <c r="D254" s="102">
        <v>949603.92</v>
      </c>
      <c r="E254" s="59"/>
      <c r="F254" s="102">
        <v>840778.4</v>
      </c>
      <c r="G254" s="59"/>
    </row>
    <row r="255" spans="1:7" s="72" customFormat="1" ht="14.25" customHeight="1">
      <c r="A255" s="59">
        <v>503</v>
      </c>
      <c r="B255" s="72" t="s">
        <v>155</v>
      </c>
      <c r="C255" s="72" t="s">
        <v>86</v>
      </c>
      <c r="D255" s="102">
        <v>51009.92</v>
      </c>
      <c r="E255" s="59"/>
      <c r="F255" s="102">
        <v>51009.92</v>
      </c>
      <c r="G255" s="59"/>
    </row>
    <row r="256" spans="1:7" s="72" customFormat="1" ht="14.25" customHeight="1">
      <c r="A256" s="59">
        <v>503</v>
      </c>
      <c r="B256" s="72" t="s">
        <v>155</v>
      </c>
      <c r="C256" s="72" t="s">
        <v>87</v>
      </c>
      <c r="D256" s="102">
        <v>9422804.71</v>
      </c>
      <c r="E256" s="59" t="s">
        <v>50</v>
      </c>
      <c r="F256" s="102">
        <v>8044735.4</v>
      </c>
      <c r="G256" s="59" t="s">
        <v>50</v>
      </c>
    </row>
    <row r="257" spans="1:7" s="72" customFormat="1" ht="14.25" customHeight="1">
      <c r="A257" s="59">
        <v>503</v>
      </c>
      <c r="B257" s="72" t="s">
        <v>155</v>
      </c>
      <c r="C257" s="72" t="s">
        <v>88</v>
      </c>
      <c r="D257" s="102" t="s">
        <v>105</v>
      </c>
      <c r="E257" s="59"/>
      <c r="F257" s="102" t="s">
        <v>105</v>
      </c>
      <c r="G257" s="59"/>
    </row>
    <row r="258" spans="1:7" s="72" customFormat="1" ht="14.25" customHeight="1">
      <c r="A258" s="59">
        <v>503</v>
      </c>
      <c r="B258" s="72" t="s">
        <v>155</v>
      </c>
      <c r="C258" s="72" t="s">
        <v>89</v>
      </c>
      <c r="D258" s="102">
        <v>11171417.08</v>
      </c>
      <c r="E258" s="59" t="s">
        <v>50</v>
      </c>
      <c r="F258" s="102">
        <v>9770604.37</v>
      </c>
      <c r="G258" s="59" t="s">
        <v>50</v>
      </c>
    </row>
    <row r="259" spans="1:7" s="72" customFormat="1" ht="14.25" customHeight="1">
      <c r="A259" s="59">
        <v>503</v>
      </c>
      <c r="B259" s="72" t="s">
        <v>155</v>
      </c>
      <c r="C259" s="72" t="s">
        <v>90</v>
      </c>
      <c r="D259" s="102">
        <v>165563.7</v>
      </c>
      <c r="E259" s="59" t="s">
        <v>104</v>
      </c>
      <c r="F259" s="102">
        <v>160776.99</v>
      </c>
      <c r="G259" s="59" t="s">
        <v>104</v>
      </c>
    </row>
    <row r="260" spans="1:7" s="72" customFormat="1" ht="14.25" customHeight="1">
      <c r="A260" s="59">
        <v>503</v>
      </c>
      <c r="B260" s="72" t="s">
        <v>155</v>
      </c>
      <c r="C260" s="72" t="s">
        <v>92</v>
      </c>
      <c r="D260" s="102">
        <v>11005853.39</v>
      </c>
      <c r="E260" s="59" t="s">
        <v>50</v>
      </c>
      <c r="F260" s="102">
        <v>9609827.38</v>
      </c>
      <c r="G260" s="59" t="s">
        <v>50</v>
      </c>
    </row>
    <row r="261" spans="1:7" s="72" customFormat="1" ht="14.25" customHeight="1">
      <c r="A261" s="59">
        <v>503</v>
      </c>
      <c r="B261" s="72" t="s">
        <v>155</v>
      </c>
      <c r="C261" s="72" t="s">
        <v>93</v>
      </c>
      <c r="D261" s="102">
        <v>80509608.25</v>
      </c>
      <c r="E261" s="59" t="s">
        <v>27</v>
      </c>
      <c r="F261" s="102">
        <v>79380336.03</v>
      </c>
      <c r="G261" s="59" t="s">
        <v>27</v>
      </c>
    </row>
    <row r="262" spans="1:7" s="72" customFormat="1" ht="14.25" customHeight="1">
      <c r="A262" s="59">
        <v>503</v>
      </c>
      <c r="B262" s="72" t="s">
        <v>155</v>
      </c>
      <c r="C262" s="72" t="s">
        <v>94</v>
      </c>
      <c r="D262" s="102">
        <v>93197.35</v>
      </c>
      <c r="E262" s="59" t="s">
        <v>104</v>
      </c>
      <c r="F262" s="102">
        <v>85500.89</v>
      </c>
      <c r="G262" s="59" t="s">
        <v>104</v>
      </c>
    </row>
    <row r="263" spans="1:7" s="72" customFormat="1" ht="14.25" customHeight="1">
      <c r="A263" s="59">
        <v>503</v>
      </c>
      <c r="B263" s="72" t="s">
        <v>155</v>
      </c>
      <c r="C263" s="72" t="s">
        <v>95</v>
      </c>
      <c r="D263" s="102">
        <v>817788.52</v>
      </c>
      <c r="E263" s="59" t="s">
        <v>50</v>
      </c>
      <c r="F263" s="102">
        <v>739795.89</v>
      </c>
      <c r="G263" s="59" t="s">
        <v>50</v>
      </c>
    </row>
    <row r="264" spans="1:7" s="72" customFormat="1" ht="14.25" customHeight="1">
      <c r="A264" s="59">
        <v>503</v>
      </c>
      <c r="B264" s="72" t="s">
        <v>155</v>
      </c>
      <c r="C264" s="72" t="s">
        <v>97</v>
      </c>
      <c r="D264" s="102" t="s">
        <v>105</v>
      </c>
      <c r="E264" s="59"/>
      <c r="F264" s="102" t="s">
        <v>105</v>
      </c>
      <c r="G264" s="59"/>
    </row>
    <row r="265" spans="1:7" s="72" customFormat="1" ht="14.25" customHeight="1">
      <c r="A265" s="59">
        <v>503</v>
      </c>
      <c r="B265" s="72" t="s">
        <v>155</v>
      </c>
      <c r="C265" s="72" t="s">
        <v>98</v>
      </c>
      <c r="D265" s="102" t="s">
        <v>105</v>
      </c>
      <c r="E265" s="59"/>
      <c r="F265" s="102" t="s">
        <v>105</v>
      </c>
      <c r="G265" s="59"/>
    </row>
    <row r="266" spans="1:7" s="72" customFormat="1" ht="14.25" customHeight="1">
      <c r="A266" s="59">
        <v>504</v>
      </c>
      <c r="B266" s="72" t="s">
        <v>156</v>
      </c>
      <c r="C266" s="72" t="s">
        <v>17</v>
      </c>
      <c r="D266" s="102">
        <v>607021372.8</v>
      </c>
      <c r="E266" s="59"/>
      <c r="F266" s="102">
        <v>547217077.9</v>
      </c>
      <c r="G266" s="59"/>
    </row>
    <row r="267" spans="1:7" s="72" customFormat="1" ht="14.25" customHeight="1">
      <c r="A267" s="59">
        <v>504</v>
      </c>
      <c r="B267" s="72" t="s">
        <v>156</v>
      </c>
      <c r="C267" s="72" t="s">
        <v>18</v>
      </c>
      <c r="D267" s="102">
        <v>120242486.7</v>
      </c>
      <c r="E267" s="59"/>
      <c r="F267" s="102">
        <v>105760127</v>
      </c>
      <c r="G267" s="59"/>
    </row>
    <row r="268" spans="1:7" s="72" customFormat="1" ht="14.25" customHeight="1">
      <c r="A268" s="59">
        <v>504</v>
      </c>
      <c r="B268" s="72" t="s">
        <v>156</v>
      </c>
      <c r="C268" s="72" t="s">
        <v>19</v>
      </c>
      <c r="D268" s="102">
        <v>28308893.42</v>
      </c>
      <c r="E268" s="59"/>
      <c r="F268" s="102">
        <v>26912969.05</v>
      </c>
      <c r="G268" s="59"/>
    </row>
    <row r="269" spans="1:7" s="72" customFormat="1" ht="14.25" customHeight="1">
      <c r="A269" s="59">
        <v>504</v>
      </c>
      <c r="B269" s="72" t="s">
        <v>156</v>
      </c>
      <c r="C269" s="72" t="s">
        <v>20</v>
      </c>
      <c r="D269" s="102">
        <v>6153965.42</v>
      </c>
      <c r="E269" s="59"/>
      <c r="F269" s="102">
        <v>5773760.35</v>
      </c>
      <c r="G269" s="59"/>
    </row>
    <row r="270" spans="1:7" s="72" customFormat="1" ht="14.25" customHeight="1">
      <c r="A270" s="59">
        <v>504</v>
      </c>
      <c r="B270" s="72" t="s">
        <v>156</v>
      </c>
      <c r="C270" s="72" t="s">
        <v>22</v>
      </c>
      <c r="D270" s="102">
        <v>517647.93</v>
      </c>
      <c r="E270" s="59"/>
      <c r="F270" s="102">
        <v>507988.39</v>
      </c>
      <c r="G270" s="59"/>
    </row>
    <row r="271" spans="1:7" s="72" customFormat="1" ht="14.25" customHeight="1">
      <c r="A271" s="59">
        <v>504</v>
      </c>
      <c r="B271" s="72" t="s">
        <v>156</v>
      </c>
      <c r="C271" s="72" t="s">
        <v>23</v>
      </c>
      <c r="D271" s="102">
        <v>1669291.18</v>
      </c>
      <c r="E271" s="59" t="s">
        <v>104</v>
      </c>
      <c r="F271" s="102">
        <v>1541177.34</v>
      </c>
      <c r="G271" s="59" t="s">
        <v>104</v>
      </c>
    </row>
    <row r="272" spans="1:7" s="72" customFormat="1" ht="14.25" customHeight="1">
      <c r="A272" s="59">
        <v>504</v>
      </c>
      <c r="B272" s="72" t="s">
        <v>156</v>
      </c>
      <c r="C272" s="72" t="s">
        <v>24</v>
      </c>
      <c r="D272" s="102">
        <v>9714328</v>
      </c>
      <c r="E272" s="59" t="s">
        <v>27</v>
      </c>
      <c r="F272" s="102">
        <v>9304256.06</v>
      </c>
      <c r="G272" s="59" t="s">
        <v>27</v>
      </c>
    </row>
    <row r="273" spans="1:7" s="72" customFormat="1" ht="14.25" customHeight="1">
      <c r="A273" s="59">
        <v>504</v>
      </c>
      <c r="B273" s="72" t="s">
        <v>156</v>
      </c>
      <c r="C273" s="72" t="s">
        <v>29</v>
      </c>
      <c r="D273" s="102">
        <v>2504453.97</v>
      </c>
      <c r="E273" s="59"/>
      <c r="F273" s="102">
        <v>2458929.87</v>
      </c>
      <c r="G273" s="59"/>
    </row>
    <row r="274" spans="1:7" s="72" customFormat="1" ht="14.25" customHeight="1">
      <c r="A274" s="59">
        <v>504</v>
      </c>
      <c r="B274" s="72" t="s">
        <v>156</v>
      </c>
      <c r="C274" s="72" t="s">
        <v>190</v>
      </c>
      <c r="D274" s="102">
        <v>3859663.88</v>
      </c>
      <c r="E274" s="59"/>
      <c r="F274" s="102">
        <v>3647851.3</v>
      </c>
      <c r="G274" s="59"/>
    </row>
    <row r="275" spans="1:7" s="72" customFormat="1" ht="14.25" customHeight="1">
      <c r="A275" s="59">
        <v>504</v>
      </c>
      <c r="B275" s="72" t="s">
        <v>156</v>
      </c>
      <c r="C275" s="72" t="s">
        <v>30</v>
      </c>
      <c r="D275" s="102">
        <v>2650116.6</v>
      </c>
      <c r="E275" s="59"/>
      <c r="F275" s="102">
        <v>2556109.85</v>
      </c>
      <c r="G275" s="59"/>
    </row>
    <row r="276" spans="1:7" s="72" customFormat="1" ht="14.25" customHeight="1">
      <c r="A276" s="59">
        <v>504</v>
      </c>
      <c r="B276" s="72" t="s">
        <v>156</v>
      </c>
      <c r="C276" s="72" t="s">
        <v>31</v>
      </c>
      <c r="D276" s="102">
        <v>95233.39</v>
      </c>
      <c r="E276" s="59"/>
      <c r="F276" s="102">
        <v>93125.41</v>
      </c>
      <c r="G276" s="59"/>
    </row>
    <row r="277" spans="1:7" s="72" customFormat="1" ht="14.25" customHeight="1">
      <c r="A277" s="59">
        <v>504</v>
      </c>
      <c r="B277" s="72" t="s">
        <v>156</v>
      </c>
      <c r="C277" s="72" t="s">
        <v>33</v>
      </c>
      <c r="D277" s="102">
        <v>1144193.04</v>
      </c>
      <c r="E277" s="59" t="s">
        <v>27</v>
      </c>
      <c r="F277" s="102">
        <v>1029770.49</v>
      </c>
      <c r="G277" s="59" t="s">
        <v>27</v>
      </c>
    </row>
    <row r="278" spans="1:7" s="72" customFormat="1" ht="14.25" customHeight="1">
      <c r="A278" s="59">
        <v>504</v>
      </c>
      <c r="B278" s="72" t="s">
        <v>156</v>
      </c>
      <c r="C278" s="72" t="s">
        <v>34</v>
      </c>
      <c r="D278" s="102">
        <v>3566942.99</v>
      </c>
      <c r="E278" s="59"/>
      <c r="F278" s="102">
        <v>3566942.99</v>
      </c>
      <c r="G278" s="59"/>
    </row>
    <row r="279" spans="1:7" s="72" customFormat="1" ht="14.25" customHeight="1">
      <c r="A279" s="59">
        <v>504</v>
      </c>
      <c r="B279" s="72" t="s">
        <v>156</v>
      </c>
      <c r="C279" s="72" t="s">
        <v>35</v>
      </c>
      <c r="D279" s="102">
        <v>2529856.15</v>
      </c>
      <c r="E279" s="59" t="s">
        <v>50</v>
      </c>
      <c r="F279" s="102">
        <v>2289089.64</v>
      </c>
      <c r="G279" s="59" t="s">
        <v>50</v>
      </c>
    </row>
    <row r="280" spans="1:7" s="72" customFormat="1" ht="14.25" customHeight="1">
      <c r="A280" s="59">
        <v>504</v>
      </c>
      <c r="B280" s="72" t="s">
        <v>156</v>
      </c>
      <c r="C280" s="72" t="s">
        <v>36</v>
      </c>
      <c r="D280" s="102" t="s">
        <v>105</v>
      </c>
      <c r="E280" s="59"/>
      <c r="F280" s="102" t="s">
        <v>105</v>
      </c>
      <c r="G280" s="59"/>
    </row>
    <row r="281" spans="1:7" s="72" customFormat="1" ht="14.25" customHeight="1">
      <c r="A281" s="59">
        <v>504</v>
      </c>
      <c r="B281" s="72" t="s">
        <v>156</v>
      </c>
      <c r="C281" s="72" t="s">
        <v>37</v>
      </c>
      <c r="D281" s="102">
        <v>414591.93</v>
      </c>
      <c r="E281" s="59" t="s">
        <v>104</v>
      </c>
      <c r="F281" s="102">
        <v>373132.73</v>
      </c>
      <c r="G281" s="59" t="s">
        <v>104</v>
      </c>
    </row>
    <row r="282" spans="1:7" s="72" customFormat="1" ht="14.25" customHeight="1">
      <c r="A282" s="59">
        <v>504</v>
      </c>
      <c r="B282" s="72" t="s">
        <v>156</v>
      </c>
      <c r="C282" s="72" t="s">
        <v>38</v>
      </c>
      <c r="D282" s="102" t="s">
        <v>105</v>
      </c>
      <c r="E282" s="59"/>
      <c r="F282" s="102" t="s">
        <v>105</v>
      </c>
      <c r="G282" s="59"/>
    </row>
    <row r="283" spans="1:7" s="72" customFormat="1" ht="14.25" customHeight="1">
      <c r="A283" s="59">
        <v>504</v>
      </c>
      <c r="B283" s="72" t="s">
        <v>156</v>
      </c>
      <c r="C283" s="72" t="s">
        <v>42</v>
      </c>
      <c r="D283" s="102" t="s">
        <v>105</v>
      </c>
      <c r="E283" s="59"/>
      <c r="F283" s="102" t="s">
        <v>105</v>
      </c>
      <c r="G283" s="59"/>
    </row>
    <row r="284" spans="1:7" s="72" customFormat="1" ht="14.25" customHeight="1">
      <c r="A284" s="59">
        <v>504</v>
      </c>
      <c r="B284" s="72" t="s">
        <v>156</v>
      </c>
      <c r="C284" s="72" t="s">
        <v>43</v>
      </c>
      <c r="D284" s="102">
        <v>21615310.96</v>
      </c>
      <c r="E284" s="59" t="s">
        <v>27</v>
      </c>
      <c r="F284" s="102">
        <v>19474104.74</v>
      </c>
      <c r="G284" s="59" t="s">
        <v>27</v>
      </c>
    </row>
    <row r="285" spans="1:7" s="72" customFormat="1" ht="14.25" customHeight="1">
      <c r="A285" s="59">
        <v>504</v>
      </c>
      <c r="B285" s="72" t="s">
        <v>156</v>
      </c>
      <c r="C285" s="72" t="s">
        <v>46</v>
      </c>
      <c r="D285" s="102">
        <v>1179559.54</v>
      </c>
      <c r="E285" s="59" t="s">
        <v>27</v>
      </c>
      <c r="F285" s="102">
        <v>1050003.58</v>
      </c>
      <c r="G285" s="59" t="s">
        <v>27</v>
      </c>
    </row>
    <row r="286" spans="1:7" s="72" customFormat="1" ht="14.25" customHeight="1">
      <c r="A286" s="59">
        <v>504</v>
      </c>
      <c r="B286" s="72" t="s">
        <v>156</v>
      </c>
      <c r="C286" s="72" t="s">
        <v>56</v>
      </c>
      <c r="D286" s="102">
        <v>13493.33</v>
      </c>
      <c r="E286" s="59" t="s">
        <v>104</v>
      </c>
      <c r="F286" s="102">
        <v>11548.24</v>
      </c>
      <c r="G286" s="59" t="s">
        <v>104</v>
      </c>
    </row>
    <row r="287" spans="1:7" s="72" customFormat="1" ht="14.25" customHeight="1">
      <c r="A287" s="59">
        <v>504</v>
      </c>
      <c r="B287" s="72" t="s">
        <v>156</v>
      </c>
      <c r="C287" s="72" t="s">
        <v>57</v>
      </c>
      <c r="D287" s="102">
        <v>5415452.19</v>
      </c>
      <c r="E287" s="59" t="s">
        <v>104</v>
      </c>
      <c r="F287" s="102">
        <v>4528464.87</v>
      </c>
      <c r="G287" s="59" t="s">
        <v>104</v>
      </c>
    </row>
    <row r="288" spans="1:7" s="72" customFormat="1" ht="14.25" customHeight="1">
      <c r="A288" s="59">
        <v>504</v>
      </c>
      <c r="B288" s="72" t="s">
        <v>156</v>
      </c>
      <c r="C288" s="72" t="s">
        <v>58</v>
      </c>
      <c r="D288" s="102">
        <v>130528.34</v>
      </c>
      <c r="E288" s="59" t="s">
        <v>104</v>
      </c>
      <c r="F288" s="102">
        <v>121474.24</v>
      </c>
      <c r="G288" s="59" t="s">
        <v>104</v>
      </c>
    </row>
    <row r="289" spans="1:7" s="72" customFormat="1" ht="14.25" customHeight="1">
      <c r="A289" s="59">
        <v>504</v>
      </c>
      <c r="B289" s="72" t="s">
        <v>156</v>
      </c>
      <c r="C289" s="72" t="s">
        <v>60</v>
      </c>
      <c r="D289" s="102">
        <v>13129354.4</v>
      </c>
      <c r="E289" s="59" t="s">
        <v>27</v>
      </c>
      <c r="F289" s="102">
        <v>12090966.04</v>
      </c>
      <c r="G289" s="59" t="s">
        <v>27</v>
      </c>
    </row>
    <row r="290" spans="1:7" s="72" customFormat="1" ht="14.25" customHeight="1">
      <c r="A290" s="59">
        <v>504</v>
      </c>
      <c r="B290" s="72" t="s">
        <v>156</v>
      </c>
      <c r="C290" s="72" t="s">
        <v>62</v>
      </c>
      <c r="D290" s="102">
        <v>1746923.17</v>
      </c>
      <c r="E290" s="59" t="s">
        <v>104</v>
      </c>
      <c r="F290" s="102">
        <v>1671647.76</v>
      </c>
      <c r="G290" s="59" t="s">
        <v>104</v>
      </c>
    </row>
    <row r="291" spans="1:7" s="72" customFormat="1" ht="14.25" customHeight="1">
      <c r="A291" s="59">
        <v>504</v>
      </c>
      <c r="B291" s="72" t="s">
        <v>156</v>
      </c>
      <c r="C291" s="72" t="s">
        <v>66</v>
      </c>
      <c r="D291" s="102">
        <v>5592441.93</v>
      </c>
      <c r="E291" s="59" t="s">
        <v>27</v>
      </c>
      <c r="F291" s="102">
        <v>5172985.07</v>
      </c>
      <c r="G291" s="59" t="s">
        <v>27</v>
      </c>
    </row>
    <row r="292" spans="1:7" s="72" customFormat="1" ht="14.25" customHeight="1">
      <c r="A292" s="59">
        <v>504</v>
      </c>
      <c r="B292" s="72" t="s">
        <v>156</v>
      </c>
      <c r="C292" s="72" t="s">
        <v>68</v>
      </c>
      <c r="D292" s="102">
        <v>5592441.93</v>
      </c>
      <c r="E292" s="59" t="s">
        <v>27</v>
      </c>
      <c r="F292" s="102">
        <v>5172985.07</v>
      </c>
      <c r="G292" s="59" t="s">
        <v>27</v>
      </c>
    </row>
    <row r="293" spans="1:7" s="72" customFormat="1" ht="14.25" customHeight="1">
      <c r="A293" s="59">
        <v>504</v>
      </c>
      <c r="B293" s="72" t="s">
        <v>156</v>
      </c>
      <c r="C293" s="72" t="s">
        <v>69</v>
      </c>
      <c r="D293" s="102">
        <v>58629041.24</v>
      </c>
      <c r="E293" s="59"/>
      <c r="F293" s="102">
        <v>48344035.5</v>
      </c>
      <c r="G293" s="59"/>
    </row>
    <row r="294" spans="1:7" s="72" customFormat="1" ht="14.25" customHeight="1">
      <c r="A294" s="59">
        <v>504</v>
      </c>
      <c r="B294" s="72" t="s">
        <v>156</v>
      </c>
      <c r="C294" s="72" t="s">
        <v>70</v>
      </c>
      <c r="D294" s="102">
        <v>2036695.14</v>
      </c>
      <c r="E294" s="59"/>
      <c r="F294" s="102">
        <v>1780525.92</v>
      </c>
      <c r="G294" s="59"/>
    </row>
    <row r="295" spans="1:7" s="72" customFormat="1" ht="14.25" customHeight="1">
      <c r="A295" s="59">
        <v>504</v>
      </c>
      <c r="B295" s="72" t="s">
        <v>156</v>
      </c>
      <c r="C295" s="72" t="s">
        <v>71</v>
      </c>
      <c r="D295" s="102">
        <v>11409.63</v>
      </c>
      <c r="E295" s="59" t="s">
        <v>104</v>
      </c>
      <c r="F295" s="102">
        <v>9596.47</v>
      </c>
      <c r="G295" s="59" t="s">
        <v>104</v>
      </c>
    </row>
    <row r="296" spans="1:7" s="72" customFormat="1" ht="14.25" customHeight="1">
      <c r="A296" s="59">
        <v>504</v>
      </c>
      <c r="B296" s="72" t="s">
        <v>156</v>
      </c>
      <c r="C296" s="72" t="s">
        <v>73</v>
      </c>
      <c r="D296" s="102" t="s">
        <v>105</v>
      </c>
      <c r="E296" s="59"/>
      <c r="F296" s="102" t="s">
        <v>105</v>
      </c>
      <c r="G296" s="59"/>
    </row>
    <row r="297" spans="1:7" s="72" customFormat="1" ht="14.25" customHeight="1">
      <c r="A297" s="59">
        <v>504</v>
      </c>
      <c r="B297" s="72" t="s">
        <v>156</v>
      </c>
      <c r="C297" s="72" t="s">
        <v>74</v>
      </c>
      <c r="D297" s="102">
        <v>9543349.8</v>
      </c>
      <c r="E297" s="59" t="s">
        <v>50</v>
      </c>
      <c r="F297" s="102">
        <v>8045180.15</v>
      </c>
      <c r="G297" s="59" t="s">
        <v>50</v>
      </c>
    </row>
    <row r="298" spans="1:7" s="72" customFormat="1" ht="14.25" customHeight="1">
      <c r="A298" s="59">
        <v>504</v>
      </c>
      <c r="B298" s="72" t="s">
        <v>156</v>
      </c>
      <c r="C298" s="72" t="s">
        <v>76</v>
      </c>
      <c r="D298" s="102">
        <v>17475.16</v>
      </c>
      <c r="E298" s="59" t="s">
        <v>104</v>
      </c>
      <c r="F298" s="102">
        <v>13418.81</v>
      </c>
      <c r="G298" s="59" t="s">
        <v>104</v>
      </c>
    </row>
    <row r="299" spans="1:7" s="72" customFormat="1" ht="14.25" customHeight="1">
      <c r="A299" s="59">
        <v>504</v>
      </c>
      <c r="B299" s="72" t="s">
        <v>156</v>
      </c>
      <c r="C299" s="72" t="s">
        <v>77</v>
      </c>
      <c r="D299" s="102" t="s">
        <v>105</v>
      </c>
      <c r="E299" s="59"/>
      <c r="F299" s="102" t="s">
        <v>105</v>
      </c>
      <c r="G299" s="59"/>
    </row>
    <row r="300" spans="1:7" s="72" customFormat="1" ht="14.25" customHeight="1">
      <c r="A300" s="59">
        <v>504</v>
      </c>
      <c r="B300" s="72" t="s">
        <v>156</v>
      </c>
      <c r="C300" s="72" t="s">
        <v>78</v>
      </c>
      <c r="D300" s="102">
        <v>18067728.84</v>
      </c>
      <c r="E300" s="59"/>
      <c r="F300" s="102">
        <v>15715703.72</v>
      </c>
      <c r="G300" s="59"/>
    </row>
    <row r="301" spans="1:7" s="72" customFormat="1" ht="14.25" customHeight="1">
      <c r="A301" s="59">
        <v>504</v>
      </c>
      <c r="B301" s="72" t="s">
        <v>156</v>
      </c>
      <c r="C301" s="72" t="s">
        <v>79</v>
      </c>
      <c r="D301" s="102" t="s">
        <v>105</v>
      </c>
      <c r="E301" s="59"/>
      <c r="F301" s="102" t="s">
        <v>105</v>
      </c>
      <c r="G301" s="59"/>
    </row>
    <row r="302" spans="1:7" s="72" customFormat="1" ht="14.25" customHeight="1">
      <c r="A302" s="59">
        <v>504</v>
      </c>
      <c r="B302" s="72" t="s">
        <v>156</v>
      </c>
      <c r="C302" s="72" t="s">
        <v>80</v>
      </c>
      <c r="D302" s="102">
        <v>1835341.79</v>
      </c>
      <c r="E302" s="59" t="s">
        <v>104</v>
      </c>
      <c r="F302" s="102">
        <v>1615338.6</v>
      </c>
      <c r="G302" s="59" t="s">
        <v>104</v>
      </c>
    </row>
    <row r="303" spans="1:7" s="72" customFormat="1" ht="14.25" customHeight="1">
      <c r="A303" s="59">
        <v>504</v>
      </c>
      <c r="B303" s="72" t="s">
        <v>156</v>
      </c>
      <c r="C303" s="72" t="s">
        <v>84</v>
      </c>
      <c r="D303" s="102" t="s">
        <v>105</v>
      </c>
      <c r="E303" s="59"/>
      <c r="F303" s="102" t="s">
        <v>105</v>
      </c>
      <c r="G303" s="59"/>
    </row>
    <row r="304" spans="1:7" s="72" customFormat="1" ht="14.25" customHeight="1">
      <c r="A304" s="59">
        <v>504</v>
      </c>
      <c r="B304" s="72" t="s">
        <v>156</v>
      </c>
      <c r="C304" s="72" t="s">
        <v>85</v>
      </c>
      <c r="D304" s="102">
        <v>1598194.11</v>
      </c>
      <c r="E304" s="59" t="s">
        <v>104</v>
      </c>
      <c r="F304" s="102">
        <v>1068722.12</v>
      </c>
      <c r="G304" s="59" t="s">
        <v>104</v>
      </c>
    </row>
    <row r="305" spans="1:7" s="72" customFormat="1" ht="14.25" customHeight="1">
      <c r="A305" s="59">
        <v>504</v>
      </c>
      <c r="B305" s="72" t="s">
        <v>156</v>
      </c>
      <c r="C305" s="72" t="s">
        <v>86</v>
      </c>
      <c r="D305" s="102">
        <v>9915.74</v>
      </c>
      <c r="E305" s="59" t="s">
        <v>104</v>
      </c>
      <c r="F305" s="102">
        <v>9915.74</v>
      </c>
      <c r="G305" s="59" t="s">
        <v>104</v>
      </c>
    </row>
    <row r="306" spans="1:7" s="72" customFormat="1" ht="14.25" customHeight="1">
      <c r="A306" s="59">
        <v>504</v>
      </c>
      <c r="B306" s="72" t="s">
        <v>156</v>
      </c>
      <c r="C306" s="72" t="s">
        <v>87</v>
      </c>
      <c r="D306" s="102">
        <v>5964709.83</v>
      </c>
      <c r="E306" s="59" t="s">
        <v>50</v>
      </c>
      <c r="F306" s="102">
        <v>5092381.07</v>
      </c>
      <c r="G306" s="59" t="s">
        <v>50</v>
      </c>
    </row>
    <row r="307" spans="1:7" s="72" customFormat="1" ht="14.25" customHeight="1">
      <c r="A307" s="59">
        <v>504</v>
      </c>
      <c r="B307" s="72" t="s">
        <v>156</v>
      </c>
      <c r="C307" s="72" t="s">
        <v>88</v>
      </c>
      <c r="D307" s="102" t="s">
        <v>105</v>
      </c>
      <c r="E307" s="59"/>
      <c r="F307" s="102" t="s">
        <v>105</v>
      </c>
      <c r="G307" s="59"/>
    </row>
    <row r="308" spans="1:7" s="72" customFormat="1" ht="14.25" customHeight="1">
      <c r="A308" s="59">
        <v>504</v>
      </c>
      <c r="B308" s="72" t="s">
        <v>156</v>
      </c>
      <c r="C308" s="72" t="s">
        <v>89</v>
      </c>
      <c r="D308" s="102">
        <v>13994590.55</v>
      </c>
      <c r="E308" s="59" t="s">
        <v>27</v>
      </c>
      <c r="F308" s="102">
        <v>13589984.93</v>
      </c>
      <c r="G308" s="59" t="s">
        <v>27</v>
      </c>
    </row>
    <row r="309" spans="1:7" s="72" customFormat="1" ht="14.25" customHeight="1">
      <c r="A309" s="59">
        <v>504</v>
      </c>
      <c r="B309" s="72" t="s">
        <v>156</v>
      </c>
      <c r="C309" s="72" t="s">
        <v>90</v>
      </c>
      <c r="D309" s="102">
        <v>13994590.55</v>
      </c>
      <c r="E309" s="59" t="s">
        <v>27</v>
      </c>
      <c r="F309" s="102">
        <v>13589984.93</v>
      </c>
      <c r="G309" s="59" t="s">
        <v>27</v>
      </c>
    </row>
    <row r="310" spans="1:7" s="72" customFormat="1" ht="14.25" customHeight="1">
      <c r="A310" s="59">
        <v>504</v>
      </c>
      <c r="B310" s="72" t="s">
        <v>156</v>
      </c>
      <c r="C310" s="72" t="s">
        <v>93</v>
      </c>
      <c r="D310" s="102">
        <v>472784295.5</v>
      </c>
      <c r="E310" s="59"/>
      <c r="F310" s="102">
        <v>427866966</v>
      </c>
      <c r="G310" s="59"/>
    </row>
    <row r="311" spans="1:7" s="72" customFormat="1" ht="14.25" customHeight="1">
      <c r="A311" s="59">
        <v>504</v>
      </c>
      <c r="B311" s="72" t="s">
        <v>156</v>
      </c>
      <c r="C311" s="72" t="s">
        <v>94</v>
      </c>
      <c r="D311" s="102">
        <v>9710181.14</v>
      </c>
      <c r="E311" s="59" t="s">
        <v>27</v>
      </c>
      <c r="F311" s="102">
        <v>8916146.17</v>
      </c>
      <c r="G311" s="59" t="s">
        <v>27</v>
      </c>
    </row>
    <row r="312" spans="1:7" s="72" customFormat="1" ht="14.25" customHeight="1">
      <c r="A312" s="59">
        <v>504</v>
      </c>
      <c r="B312" s="72" t="s">
        <v>156</v>
      </c>
      <c r="C312" s="72" t="s">
        <v>95</v>
      </c>
      <c r="D312" s="102">
        <v>462799554.2</v>
      </c>
      <c r="E312" s="59"/>
      <c r="F312" s="102">
        <v>418698452.6</v>
      </c>
      <c r="G312" s="59"/>
    </row>
    <row r="313" spans="1:7" s="72" customFormat="1" ht="14.25" customHeight="1">
      <c r="A313" s="59">
        <v>504</v>
      </c>
      <c r="B313" s="72" t="s">
        <v>156</v>
      </c>
      <c r="C313" s="72" t="s">
        <v>98</v>
      </c>
      <c r="D313" s="102">
        <v>274560.17</v>
      </c>
      <c r="E313" s="59" t="s">
        <v>27</v>
      </c>
      <c r="F313" s="102">
        <v>252367.24</v>
      </c>
      <c r="G313" s="59" t="s">
        <v>27</v>
      </c>
    </row>
    <row r="314" spans="1:7" s="72" customFormat="1" ht="14.25" customHeight="1">
      <c r="A314" s="59">
        <v>505</v>
      </c>
      <c r="B314" s="72" t="s">
        <v>157</v>
      </c>
      <c r="C314" s="72" t="s">
        <v>17</v>
      </c>
      <c r="D314" s="102">
        <v>1875540331</v>
      </c>
      <c r="E314" s="59"/>
      <c r="F314" s="102">
        <v>1787848332</v>
      </c>
      <c r="G314" s="59"/>
    </row>
    <row r="315" spans="1:7" s="72" customFormat="1" ht="14.25" customHeight="1">
      <c r="A315" s="59">
        <v>505</v>
      </c>
      <c r="B315" s="72" t="s">
        <v>157</v>
      </c>
      <c r="C315" s="72" t="s">
        <v>18</v>
      </c>
      <c r="D315" s="102">
        <v>1325197444</v>
      </c>
      <c r="E315" s="59"/>
      <c r="F315" s="102">
        <v>1269747449</v>
      </c>
      <c r="G315" s="59"/>
    </row>
    <row r="316" spans="1:7" s="72" customFormat="1" ht="14.25" customHeight="1">
      <c r="A316" s="59">
        <v>505</v>
      </c>
      <c r="B316" s="72" t="s">
        <v>157</v>
      </c>
      <c r="C316" s="72" t="s">
        <v>19</v>
      </c>
      <c r="D316" s="102">
        <v>1251126844</v>
      </c>
      <c r="E316" s="59"/>
      <c r="F316" s="102">
        <v>1197462031</v>
      </c>
      <c r="G316" s="59"/>
    </row>
    <row r="317" spans="1:7" s="72" customFormat="1" ht="14.25" customHeight="1">
      <c r="A317" s="59">
        <v>505</v>
      </c>
      <c r="B317" s="72" t="s">
        <v>157</v>
      </c>
      <c r="C317" s="72" t="s">
        <v>20</v>
      </c>
      <c r="D317" s="102">
        <v>563572394</v>
      </c>
      <c r="E317" s="59"/>
      <c r="F317" s="102">
        <v>528753693</v>
      </c>
      <c r="G317" s="59"/>
    </row>
    <row r="318" spans="1:7" s="72" customFormat="1" ht="14.25" customHeight="1">
      <c r="A318" s="59">
        <v>505</v>
      </c>
      <c r="B318" s="72" t="s">
        <v>157</v>
      </c>
      <c r="C318" s="72" t="s">
        <v>21</v>
      </c>
      <c r="D318" s="102">
        <v>20241720.09</v>
      </c>
      <c r="E318" s="59" t="s">
        <v>27</v>
      </c>
      <c r="F318" s="102">
        <v>19058178.16</v>
      </c>
      <c r="G318" s="59" t="s">
        <v>27</v>
      </c>
    </row>
    <row r="319" spans="1:7" s="72" customFormat="1" ht="14.25" customHeight="1">
      <c r="A319" s="59">
        <v>505</v>
      </c>
      <c r="B319" s="72" t="s">
        <v>157</v>
      </c>
      <c r="C319" s="72" t="s">
        <v>22</v>
      </c>
      <c r="D319" s="102">
        <v>390688181.5</v>
      </c>
      <c r="E319" s="59"/>
      <c r="F319" s="102">
        <v>383397765.7</v>
      </c>
      <c r="G319" s="59"/>
    </row>
    <row r="320" spans="1:7" s="72" customFormat="1" ht="14.25" customHeight="1">
      <c r="A320" s="59">
        <v>505</v>
      </c>
      <c r="B320" s="72" t="s">
        <v>157</v>
      </c>
      <c r="C320" s="72" t="s">
        <v>23</v>
      </c>
      <c r="D320" s="102">
        <v>1484784.76</v>
      </c>
      <c r="E320" s="59"/>
      <c r="F320" s="102">
        <v>1370831.32</v>
      </c>
      <c r="G320" s="59"/>
    </row>
    <row r="321" spans="1:7" s="72" customFormat="1" ht="14.25" customHeight="1">
      <c r="A321" s="59">
        <v>505</v>
      </c>
      <c r="B321" s="72" t="s">
        <v>157</v>
      </c>
      <c r="C321" s="72" t="s">
        <v>26</v>
      </c>
      <c r="D321" s="102">
        <v>1361381.39</v>
      </c>
      <c r="E321" s="59" t="s">
        <v>50</v>
      </c>
      <c r="F321" s="102">
        <v>1276052.49</v>
      </c>
      <c r="G321" s="59" t="s">
        <v>50</v>
      </c>
    </row>
    <row r="322" spans="1:7" s="72" customFormat="1" ht="14.25" customHeight="1">
      <c r="A322" s="59">
        <v>505</v>
      </c>
      <c r="B322" s="72" t="s">
        <v>157</v>
      </c>
      <c r="C322" s="72" t="s">
        <v>190</v>
      </c>
      <c r="D322" s="102">
        <v>23093946.11</v>
      </c>
      <c r="E322" s="59" t="s">
        <v>27</v>
      </c>
      <c r="F322" s="102">
        <v>21826584.87</v>
      </c>
      <c r="G322" s="59" t="s">
        <v>27</v>
      </c>
    </row>
    <row r="323" spans="1:7" s="72" customFormat="1" ht="14.25" customHeight="1">
      <c r="A323" s="59">
        <v>505</v>
      </c>
      <c r="B323" s="72" t="s">
        <v>157</v>
      </c>
      <c r="C323" s="72" t="s">
        <v>30</v>
      </c>
      <c r="D323" s="102">
        <v>249547168.6</v>
      </c>
      <c r="E323" s="59" t="s">
        <v>27</v>
      </c>
      <c r="F323" s="102">
        <v>240695060.8</v>
      </c>
      <c r="G323" s="59" t="s">
        <v>27</v>
      </c>
    </row>
    <row r="324" spans="1:7" s="72" customFormat="1" ht="14.25" customHeight="1">
      <c r="A324" s="59">
        <v>505</v>
      </c>
      <c r="B324" s="72" t="s">
        <v>157</v>
      </c>
      <c r="C324" s="72" t="s">
        <v>31</v>
      </c>
      <c r="D324" s="102">
        <v>774736.5</v>
      </c>
      <c r="E324" s="59"/>
      <c r="F324" s="102">
        <v>757587.76</v>
      </c>
      <c r="G324" s="59"/>
    </row>
    <row r="325" spans="1:7" s="72" customFormat="1" ht="14.25" customHeight="1">
      <c r="A325" s="59">
        <v>505</v>
      </c>
      <c r="B325" s="72" t="s">
        <v>157</v>
      </c>
      <c r="C325" s="72" t="s">
        <v>33</v>
      </c>
      <c r="D325" s="102">
        <v>362530.91</v>
      </c>
      <c r="E325" s="59" t="s">
        <v>50</v>
      </c>
      <c r="F325" s="102">
        <v>326276.79</v>
      </c>
      <c r="G325" s="59" t="s">
        <v>50</v>
      </c>
    </row>
    <row r="326" spans="1:7" s="72" customFormat="1" ht="14.25" customHeight="1">
      <c r="A326" s="59">
        <v>505</v>
      </c>
      <c r="B326" s="72" t="s">
        <v>157</v>
      </c>
      <c r="C326" s="72" t="s">
        <v>34</v>
      </c>
      <c r="D326" s="102">
        <v>44117403.22</v>
      </c>
      <c r="E326" s="59" t="s">
        <v>27</v>
      </c>
      <c r="F326" s="102">
        <v>44117403.22</v>
      </c>
      <c r="G326" s="59" t="s">
        <v>27</v>
      </c>
    </row>
    <row r="327" spans="1:7" s="72" customFormat="1" ht="14.25" customHeight="1">
      <c r="A327" s="59">
        <v>505</v>
      </c>
      <c r="B327" s="72" t="s">
        <v>157</v>
      </c>
      <c r="C327" s="72" t="s">
        <v>35</v>
      </c>
      <c r="D327" s="102">
        <v>4606565.93</v>
      </c>
      <c r="E327" s="59"/>
      <c r="F327" s="102">
        <v>4174033.86</v>
      </c>
      <c r="G327" s="59"/>
    </row>
    <row r="328" spans="1:7" s="72" customFormat="1" ht="14.25" customHeight="1">
      <c r="A328" s="59">
        <v>505</v>
      </c>
      <c r="B328" s="72" t="s">
        <v>157</v>
      </c>
      <c r="C328" s="72" t="s">
        <v>36</v>
      </c>
      <c r="D328" s="102">
        <v>1455556.33</v>
      </c>
      <c r="E328" s="59" t="s">
        <v>27</v>
      </c>
      <c r="F328" s="102">
        <v>1310000.7</v>
      </c>
      <c r="G328" s="59" t="s">
        <v>27</v>
      </c>
    </row>
    <row r="329" spans="1:7" s="72" customFormat="1" ht="14.25" customHeight="1">
      <c r="A329" s="59">
        <v>505</v>
      </c>
      <c r="B329" s="72" t="s">
        <v>157</v>
      </c>
      <c r="C329" s="72" t="s">
        <v>37</v>
      </c>
      <c r="D329" s="102">
        <v>591608.33</v>
      </c>
      <c r="E329" s="59" t="s">
        <v>27</v>
      </c>
      <c r="F329" s="102">
        <v>532447.49</v>
      </c>
      <c r="G329" s="59" t="s">
        <v>27</v>
      </c>
    </row>
    <row r="330" spans="1:7" s="72" customFormat="1" ht="14.25" customHeight="1">
      <c r="A330" s="59">
        <v>505</v>
      </c>
      <c r="B330" s="72" t="s">
        <v>157</v>
      </c>
      <c r="C330" s="72" t="s">
        <v>38</v>
      </c>
      <c r="D330" s="102">
        <v>863948.01</v>
      </c>
      <c r="E330" s="59" t="s">
        <v>27</v>
      </c>
      <c r="F330" s="102">
        <v>777553.21</v>
      </c>
      <c r="G330" s="59" t="s">
        <v>27</v>
      </c>
    </row>
    <row r="331" spans="1:7" s="72" customFormat="1" ht="14.25" customHeight="1">
      <c r="A331" s="59">
        <v>505</v>
      </c>
      <c r="B331" s="72" t="s">
        <v>157</v>
      </c>
      <c r="C331" s="72" t="s">
        <v>39</v>
      </c>
      <c r="D331" s="102">
        <v>2867606.62</v>
      </c>
      <c r="E331" s="59"/>
      <c r="F331" s="102">
        <v>2580845.96</v>
      </c>
      <c r="G331" s="59"/>
    </row>
    <row r="332" spans="1:7" s="72" customFormat="1" ht="14.25" customHeight="1">
      <c r="A332" s="59">
        <v>505</v>
      </c>
      <c r="B332" s="72" t="s">
        <v>157</v>
      </c>
      <c r="C332" s="72" t="s">
        <v>40</v>
      </c>
      <c r="D332" s="102">
        <v>135628.51</v>
      </c>
      <c r="E332" s="59" t="s">
        <v>27</v>
      </c>
      <c r="F332" s="102">
        <v>122065.66</v>
      </c>
      <c r="G332" s="59" t="s">
        <v>27</v>
      </c>
    </row>
    <row r="333" spans="1:7" s="72" customFormat="1" ht="14.25" customHeight="1">
      <c r="A333" s="59">
        <v>505</v>
      </c>
      <c r="B333" s="72" t="s">
        <v>157</v>
      </c>
      <c r="C333" s="72" t="s">
        <v>41</v>
      </c>
      <c r="D333" s="102">
        <v>2731978.11</v>
      </c>
      <c r="E333" s="59"/>
      <c r="F333" s="102">
        <v>2458780.3</v>
      </c>
      <c r="G333" s="59"/>
    </row>
    <row r="334" spans="1:7" s="72" customFormat="1" ht="14.25" customHeight="1">
      <c r="A334" s="59">
        <v>505</v>
      </c>
      <c r="B334" s="72" t="s">
        <v>157</v>
      </c>
      <c r="C334" s="72" t="s">
        <v>42</v>
      </c>
      <c r="D334" s="102">
        <v>283402.98</v>
      </c>
      <c r="E334" s="59" t="s">
        <v>27</v>
      </c>
      <c r="F334" s="102">
        <v>283187.2</v>
      </c>
      <c r="G334" s="59" t="s">
        <v>27</v>
      </c>
    </row>
    <row r="335" spans="1:7" s="72" customFormat="1" ht="14.25" customHeight="1">
      <c r="A335" s="59">
        <v>505</v>
      </c>
      <c r="B335" s="72" t="s">
        <v>157</v>
      </c>
      <c r="C335" s="72" t="s">
        <v>43</v>
      </c>
      <c r="D335" s="102">
        <v>11340259.33</v>
      </c>
      <c r="E335" s="59"/>
      <c r="F335" s="102">
        <v>10242103.96</v>
      </c>
      <c r="G335" s="59"/>
    </row>
    <row r="336" spans="1:7" s="72" customFormat="1" ht="14.25" customHeight="1">
      <c r="A336" s="59">
        <v>505</v>
      </c>
      <c r="B336" s="72" t="s">
        <v>157</v>
      </c>
      <c r="C336" s="72" t="s">
        <v>44</v>
      </c>
      <c r="D336" s="102">
        <v>263.6</v>
      </c>
      <c r="E336" s="59" t="s">
        <v>27</v>
      </c>
      <c r="F336" s="102">
        <v>221.45</v>
      </c>
      <c r="G336" s="59" t="s">
        <v>27</v>
      </c>
    </row>
    <row r="337" spans="1:7" s="72" customFormat="1" ht="14.25" customHeight="1">
      <c r="A337" s="59">
        <v>505</v>
      </c>
      <c r="B337" s="72" t="s">
        <v>157</v>
      </c>
      <c r="C337" s="72" t="s">
        <v>45</v>
      </c>
      <c r="D337" s="102">
        <v>324.8</v>
      </c>
      <c r="E337" s="59" t="s">
        <v>27</v>
      </c>
      <c r="F337" s="102">
        <v>270.16</v>
      </c>
      <c r="G337" s="59" t="s">
        <v>27</v>
      </c>
    </row>
    <row r="338" spans="1:7" s="72" customFormat="1" ht="14.25" customHeight="1">
      <c r="A338" s="59">
        <v>505</v>
      </c>
      <c r="B338" s="72" t="s">
        <v>157</v>
      </c>
      <c r="C338" s="72" t="s">
        <v>46</v>
      </c>
      <c r="D338" s="102">
        <v>11561.4</v>
      </c>
      <c r="E338" s="59" t="s">
        <v>27</v>
      </c>
      <c r="F338" s="102">
        <v>10291.56</v>
      </c>
      <c r="G338" s="59" t="s">
        <v>27</v>
      </c>
    </row>
    <row r="339" spans="1:7" s="72" customFormat="1" ht="14.25" customHeight="1">
      <c r="A339" s="59">
        <v>505</v>
      </c>
      <c r="B339" s="72" t="s">
        <v>157</v>
      </c>
      <c r="C339" s="72" t="s">
        <v>47</v>
      </c>
      <c r="D339" s="102">
        <v>1503.06</v>
      </c>
      <c r="E339" s="59" t="s">
        <v>27</v>
      </c>
      <c r="F339" s="102">
        <v>1272.91</v>
      </c>
      <c r="G339" s="59" t="s">
        <v>27</v>
      </c>
    </row>
    <row r="340" spans="1:7" s="72" customFormat="1" ht="14.25" customHeight="1">
      <c r="A340" s="59">
        <v>505</v>
      </c>
      <c r="B340" s="72" t="s">
        <v>157</v>
      </c>
      <c r="C340" s="72" t="s">
        <v>48</v>
      </c>
      <c r="D340" s="102">
        <v>403.83</v>
      </c>
      <c r="E340" s="59" t="s">
        <v>27</v>
      </c>
      <c r="F340" s="102">
        <v>355.84</v>
      </c>
      <c r="G340" s="59" t="s">
        <v>27</v>
      </c>
    </row>
    <row r="341" spans="1:7" s="72" customFormat="1" ht="14.25" customHeight="1">
      <c r="A341" s="59">
        <v>505</v>
      </c>
      <c r="B341" s="72" t="s">
        <v>157</v>
      </c>
      <c r="C341" s="72" t="s">
        <v>49</v>
      </c>
      <c r="D341" s="102">
        <v>311.55</v>
      </c>
      <c r="E341" s="59" t="s">
        <v>27</v>
      </c>
      <c r="F341" s="102">
        <v>279.48</v>
      </c>
      <c r="G341" s="59" t="s">
        <v>27</v>
      </c>
    </row>
    <row r="342" spans="1:7" s="72" customFormat="1" ht="14.25" customHeight="1">
      <c r="A342" s="59">
        <v>505</v>
      </c>
      <c r="B342" s="72" t="s">
        <v>157</v>
      </c>
      <c r="C342" s="72" t="s">
        <v>56</v>
      </c>
      <c r="D342" s="102">
        <v>1492736.21</v>
      </c>
      <c r="E342" s="59" t="s">
        <v>27</v>
      </c>
      <c r="F342" s="102">
        <v>1277555.68</v>
      </c>
      <c r="G342" s="59" t="s">
        <v>27</v>
      </c>
    </row>
    <row r="343" spans="1:7" s="72" customFormat="1" ht="14.25" customHeight="1">
      <c r="A343" s="59">
        <v>505</v>
      </c>
      <c r="B343" s="72" t="s">
        <v>157</v>
      </c>
      <c r="C343" s="72" t="s">
        <v>167</v>
      </c>
      <c r="D343" s="102">
        <v>1034754.35</v>
      </c>
      <c r="E343" s="59" t="s">
        <v>27</v>
      </c>
      <c r="F343" s="102">
        <v>1014620.39</v>
      </c>
      <c r="G343" s="59" t="s">
        <v>27</v>
      </c>
    </row>
    <row r="344" spans="1:7" s="72" customFormat="1" ht="14.25" customHeight="1">
      <c r="A344" s="59">
        <v>505</v>
      </c>
      <c r="B344" s="72" t="s">
        <v>157</v>
      </c>
      <c r="C344" s="72" t="s">
        <v>58</v>
      </c>
      <c r="D344" s="102">
        <v>14135.25</v>
      </c>
      <c r="E344" s="59" t="s">
        <v>27</v>
      </c>
      <c r="F344" s="102">
        <v>13154.76</v>
      </c>
      <c r="G344" s="59" t="s">
        <v>27</v>
      </c>
    </row>
    <row r="345" spans="1:7" s="72" customFormat="1" ht="14.25" customHeight="1">
      <c r="A345" s="59">
        <v>505</v>
      </c>
      <c r="B345" s="72" t="s">
        <v>157</v>
      </c>
      <c r="C345" s="72" t="s">
        <v>59</v>
      </c>
      <c r="D345" s="102">
        <v>7905399.83</v>
      </c>
      <c r="E345" s="59" t="s">
        <v>27</v>
      </c>
      <c r="F345" s="102">
        <v>7083086.84</v>
      </c>
      <c r="G345" s="59" t="s">
        <v>27</v>
      </c>
    </row>
    <row r="346" spans="1:7" s="72" customFormat="1" ht="14.25" customHeight="1">
      <c r="A346" s="59">
        <v>505</v>
      </c>
      <c r="B346" s="72" t="s">
        <v>157</v>
      </c>
      <c r="C346" s="72" t="s">
        <v>62</v>
      </c>
      <c r="D346" s="102">
        <v>878865.45</v>
      </c>
      <c r="E346" s="59" t="s">
        <v>27</v>
      </c>
      <c r="F346" s="102">
        <v>840994.9</v>
      </c>
      <c r="G346" s="59" t="s">
        <v>27</v>
      </c>
    </row>
    <row r="347" spans="1:7" s="72" customFormat="1" ht="14.25" customHeight="1">
      <c r="A347" s="59">
        <v>505</v>
      </c>
      <c r="B347" s="72" t="s">
        <v>157</v>
      </c>
      <c r="C347" s="72" t="s">
        <v>66</v>
      </c>
      <c r="D347" s="102">
        <v>12375999.58</v>
      </c>
      <c r="E347" s="59" t="s">
        <v>50</v>
      </c>
      <c r="F347" s="102">
        <v>12375999.58</v>
      </c>
      <c r="G347" s="59" t="s">
        <v>50</v>
      </c>
    </row>
    <row r="348" spans="1:7" s="72" customFormat="1" ht="14.25" customHeight="1">
      <c r="A348" s="59">
        <v>505</v>
      </c>
      <c r="B348" s="72" t="s">
        <v>157</v>
      </c>
      <c r="C348" s="72" t="s">
        <v>67</v>
      </c>
      <c r="D348" s="102">
        <v>12375999.58</v>
      </c>
      <c r="E348" s="59" t="s">
        <v>50</v>
      </c>
      <c r="F348" s="102">
        <v>12375999.58</v>
      </c>
      <c r="G348" s="59" t="s">
        <v>50</v>
      </c>
    </row>
    <row r="349" spans="1:7" s="72" customFormat="1" ht="14.25" customHeight="1">
      <c r="A349" s="59">
        <v>505</v>
      </c>
      <c r="B349" s="72" t="s">
        <v>157</v>
      </c>
      <c r="C349" s="72" t="s">
        <v>69</v>
      </c>
      <c r="D349" s="102">
        <v>1630371.73</v>
      </c>
      <c r="E349" s="59" t="s">
        <v>27</v>
      </c>
      <c r="F349" s="102">
        <v>1375877.78</v>
      </c>
      <c r="G349" s="59" t="s">
        <v>27</v>
      </c>
    </row>
    <row r="350" spans="1:7" s="72" customFormat="1" ht="14.25" customHeight="1">
      <c r="A350" s="59">
        <v>505</v>
      </c>
      <c r="B350" s="72" t="s">
        <v>157</v>
      </c>
      <c r="C350" s="72" t="s">
        <v>70</v>
      </c>
      <c r="D350" s="102">
        <v>11071.61</v>
      </c>
      <c r="E350" s="59" t="s">
        <v>27</v>
      </c>
      <c r="F350" s="102">
        <v>9679.06</v>
      </c>
      <c r="G350" s="59" t="s">
        <v>27</v>
      </c>
    </row>
    <row r="351" spans="1:7" s="72" customFormat="1" ht="14.25" customHeight="1">
      <c r="A351" s="59">
        <v>505</v>
      </c>
      <c r="B351" s="72" t="s">
        <v>157</v>
      </c>
      <c r="C351" s="72" t="s">
        <v>71</v>
      </c>
      <c r="D351" s="102">
        <v>145269.24</v>
      </c>
      <c r="E351" s="59" t="s">
        <v>27</v>
      </c>
      <c r="F351" s="102">
        <v>122183.76</v>
      </c>
      <c r="G351" s="59" t="s">
        <v>27</v>
      </c>
    </row>
    <row r="352" spans="1:7" s="72" customFormat="1" ht="14.25" customHeight="1">
      <c r="A352" s="59">
        <v>505</v>
      </c>
      <c r="B352" s="72" t="s">
        <v>157</v>
      </c>
      <c r="C352" s="72" t="s">
        <v>72</v>
      </c>
      <c r="D352" s="102">
        <v>4794.73</v>
      </c>
      <c r="E352" s="59" t="s">
        <v>27</v>
      </c>
      <c r="F352" s="102">
        <v>4514.7</v>
      </c>
      <c r="G352" s="59" t="s">
        <v>27</v>
      </c>
    </row>
    <row r="353" spans="1:7" s="72" customFormat="1" ht="14.25" customHeight="1">
      <c r="A353" s="59">
        <v>505</v>
      </c>
      <c r="B353" s="72" t="s">
        <v>157</v>
      </c>
      <c r="C353" s="72" t="s">
        <v>73</v>
      </c>
      <c r="D353" s="102">
        <v>4788.58</v>
      </c>
      <c r="E353" s="59" t="s">
        <v>27</v>
      </c>
      <c r="F353" s="102">
        <v>3474.61</v>
      </c>
      <c r="G353" s="59" t="s">
        <v>27</v>
      </c>
    </row>
    <row r="354" spans="1:7" s="72" customFormat="1" ht="14.25" customHeight="1">
      <c r="A354" s="59">
        <v>505</v>
      </c>
      <c r="B354" s="72" t="s">
        <v>157</v>
      </c>
      <c r="C354" s="72" t="s">
        <v>74</v>
      </c>
      <c r="D354" s="102">
        <v>428739.78</v>
      </c>
      <c r="E354" s="59" t="s">
        <v>27</v>
      </c>
      <c r="F354" s="102">
        <v>361433.76</v>
      </c>
      <c r="G354" s="59" t="s">
        <v>27</v>
      </c>
    </row>
    <row r="355" spans="1:7" s="72" customFormat="1" ht="14.25" customHeight="1">
      <c r="A355" s="59">
        <v>505</v>
      </c>
      <c r="B355" s="72" t="s">
        <v>157</v>
      </c>
      <c r="C355" s="72" t="s">
        <v>75</v>
      </c>
      <c r="D355" s="102">
        <v>7398.46</v>
      </c>
      <c r="E355" s="59" t="s">
        <v>27</v>
      </c>
      <c r="F355" s="102">
        <v>5489.88</v>
      </c>
      <c r="G355" s="59" t="s">
        <v>27</v>
      </c>
    </row>
    <row r="356" spans="1:7" s="72" customFormat="1" ht="14.25" customHeight="1">
      <c r="A356" s="59">
        <v>505</v>
      </c>
      <c r="B356" s="72" t="s">
        <v>157</v>
      </c>
      <c r="C356" s="72" t="s">
        <v>76</v>
      </c>
      <c r="D356" s="102">
        <v>50120.92</v>
      </c>
      <c r="E356" s="59" t="s">
        <v>27</v>
      </c>
      <c r="F356" s="102">
        <v>38486.79</v>
      </c>
      <c r="G356" s="59" t="s">
        <v>27</v>
      </c>
    </row>
    <row r="357" spans="1:7" s="72" customFormat="1" ht="14.25" customHeight="1">
      <c r="A357" s="59">
        <v>505</v>
      </c>
      <c r="B357" s="72" t="s">
        <v>157</v>
      </c>
      <c r="C357" s="72" t="s">
        <v>77</v>
      </c>
      <c r="D357" s="102" t="s">
        <v>105</v>
      </c>
      <c r="E357" s="59"/>
      <c r="F357" s="102" t="s">
        <v>105</v>
      </c>
      <c r="G357" s="59"/>
    </row>
    <row r="358" spans="1:7" s="72" customFormat="1" ht="14.25" customHeight="1">
      <c r="A358" s="59">
        <v>505</v>
      </c>
      <c r="B358" s="72" t="s">
        <v>157</v>
      </c>
      <c r="C358" s="72" t="s">
        <v>78</v>
      </c>
      <c r="D358" s="102">
        <v>11654.35</v>
      </c>
      <c r="E358" s="59" t="s">
        <v>27</v>
      </c>
      <c r="F358" s="102">
        <v>10137.21</v>
      </c>
      <c r="G358" s="59" t="s">
        <v>27</v>
      </c>
    </row>
    <row r="359" spans="1:7" s="72" customFormat="1" ht="14.25" customHeight="1">
      <c r="A359" s="59">
        <v>505</v>
      </c>
      <c r="B359" s="72" t="s">
        <v>157</v>
      </c>
      <c r="C359" s="72" t="s">
        <v>79</v>
      </c>
      <c r="D359" s="102" t="s">
        <v>105</v>
      </c>
      <c r="E359" s="59"/>
      <c r="F359" s="102" t="s">
        <v>105</v>
      </c>
      <c r="G359" s="59"/>
    </row>
    <row r="360" spans="1:7" s="72" customFormat="1" ht="14.25" customHeight="1">
      <c r="A360" s="59">
        <v>505</v>
      </c>
      <c r="B360" s="72" t="s">
        <v>157</v>
      </c>
      <c r="C360" s="72" t="s">
        <v>82</v>
      </c>
      <c r="D360" s="102">
        <v>22698.02</v>
      </c>
      <c r="E360" s="59" t="s">
        <v>27</v>
      </c>
      <c r="F360" s="102">
        <v>19870.79</v>
      </c>
      <c r="G360" s="59" t="s">
        <v>27</v>
      </c>
    </row>
    <row r="361" spans="1:7" s="72" customFormat="1" ht="14.25" customHeight="1">
      <c r="A361" s="59">
        <v>505</v>
      </c>
      <c r="B361" s="72" t="s">
        <v>157</v>
      </c>
      <c r="C361" s="72" t="s">
        <v>83</v>
      </c>
      <c r="D361" s="102">
        <v>83906.3</v>
      </c>
      <c r="E361" s="59" t="s">
        <v>27</v>
      </c>
      <c r="F361" s="102">
        <v>74290.56</v>
      </c>
      <c r="G361" s="59" t="s">
        <v>27</v>
      </c>
    </row>
    <row r="362" spans="1:7" s="72" customFormat="1" ht="14.25" customHeight="1">
      <c r="A362" s="59">
        <v>505</v>
      </c>
      <c r="B362" s="72" t="s">
        <v>157</v>
      </c>
      <c r="C362" s="72" t="s">
        <v>84</v>
      </c>
      <c r="D362" s="102">
        <v>7766.65</v>
      </c>
      <c r="E362" s="59" t="s">
        <v>27</v>
      </c>
      <c r="F362" s="102">
        <v>5724.45</v>
      </c>
      <c r="G362" s="59" t="s">
        <v>27</v>
      </c>
    </row>
    <row r="363" spans="1:7" s="72" customFormat="1" ht="14.25" customHeight="1">
      <c r="A363" s="59">
        <v>505</v>
      </c>
      <c r="B363" s="72" t="s">
        <v>157</v>
      </c>
      <c r="C363" s="72" t="s">
        <v>85</v>
      </c>
      <c r="D363" s="102">
        <v>16443.26</v>
      </c>
      <c r="E363" s="59" t="s">
        <v>27</v>
      </c>
      <c r="F363" s="102">
        <v>10995.71</v>
      </c>
      <c r="G363" s="59" t="s">
        <v>27</v>
      </c>
    </row>
    <row r="364" spans="1:7" s="72" customFormat="1" ht="14.25" customHeight="1">
      <c r="A364" s="59">
        <v>505</v>
      </c>
      <c r="B364" s="72" t="s">
        <v>157</v>
      </c>
      <c r="C364" s="72" t="s">
        <v>86</v>
      </c>
      <c r="D364" s="102">
        <v>139.9</v>
      </c>
      <c r="E364" s="59" t="s">
        <v>50</v>
      </c>
      <c r="F364" s="102">
        <v>139.9</v>
      </c>
      <c r="G364" s="59" t="s">
        <v>50</v>
      </c>
    </row>
    <row r="365" spans="1:7" s="72" customFormat="1" ht="14.25" customHeight="1">
      <c r="A365" s="59">
        <v>505</v>
      </c>
      <c r="B365" s="72" t="s">
        <v>157</v>
      </c>
      <c r="C365" s="72" t="s">
        <v>87</v>
      </c>
      <c r="D365" s="102">
        <v>18795.34</v>
      </c>
      <c r="E365" s="59" t="s">
        <v>27</v>
      </c>
      <c r="F365" s="102">
        <v>16046.56</v>
      </c>
      <c r="G365" s="59" t="s">
        <v>27</v>
      </c>
    </row>
    <row r="366" spans="1:7" s="72" customFormat="1" ht="14.25" customHeight="1">
      <c r="A366" s="59">
        <v>505</v>
      </c>
      <c r="B366" s="72" t="s">
        <v>157</v>
      </c>
      <c r="C366" s="72" t="s">
        <v>88</v>
      </c>
      <c r="D366" s="102" t="s">
        <v>105</v>
      </c>
      <c r="E366" s="59"/>
      <c r="F366" s="102" t="s">
        <v>105</v>
      </c>
      <c r="G366" s="59"/>
    </row>
    <row r="367" spans="1:7" s="72" customFormat="1" ht="14.25" customHeight="1">
      <c r="A367" s="59">
        <v>505</v>
      </c>
      <c r="B367" s="72" t="s">
        <v>157</v>
      </c>
      <c r="C367" s="72" t="s">
        <v>89</v>
      </c>
      <c r="D367" s="102">
        <v>237665010.9</v>
      </c>
      <c r="E367" s="59"/>
      <c r="F367" s="102">
        <v>231183403.6</v>
      </c>
      <c r="G367" s="59"/>
    </row>
    <row r="368" spans="1:7" s="72" customFormat="1" ht="14.25" customHeight="1">
      <c r="A368" s="59">
        <v>505</v>
      </c>
      <c r="B368" s="72" t="s">
        <v>157</v>
      </c>
      <c r="C368" s="72" t="s">
        <v>90</v>
      </c>
      <c r="D368" s="102">
        <v>222735225.8</v>
      </c>
      <c r="E368" s="59"/>
      <c r="F368" s="102">
        <v>216295600.2</v>
      </c>
      <c r="G368" s="59"/>
    </row>
    <row r="369" spans="1:7" s="72" customFormat="1" ht="14.25" customHeight="1">
      <c r="A369" s="59">
        <v>505</v>
      </c>
      <c r="B369" s="72" t="s">
        <v>157</v>
      </c>
      <c r="C369" s="72" t="s">
        <v>91</v>
      </c>
      <c r="D369" s="102">
        <v>14598813.98</v>
      </c>
      <c r="E369" s="59" t="s">
        <v>27</v>
      </c>
      <c r="F369" s="102">
        <v>14598813.98</v>
      </c>
      <c r="G369" s="59" t="s">
        <v>27</v>
      </c>
    </row>
    <row r="370" spans="1:7" s="72" customFormat="1" ht="14.25" customHeight="1">
      <c r="A370" s="59">
        <v>505</v>
      </c>
      <c r="B370" s="72" t="s">
        <v>157</v>
      </c>
      <c r="C370" s="72" t="s">
        <v>92</v>
      </c>
      <c r="D370" s="102">
        <v>330971.11</v>
      </c>
      <c r="E370" s="59" t="s">
        <v>27</v>
      </c>
      <c r="F370" s="102">
        <v>288989.42</v>
      </c>
      <c r="G370" s="59" t="s">
        <v>27</v>
      </c>
    </row>
    <row r="371" spans="1:7" s="72" customFormat="1" ht="14.25" customHeight="1">
      <c r="A371" s="59">
        <v>505</v>
      </c>
      <c r="B371" s="72" t="s">
        <v>157</v>
      </c>
      <c r="C371" s="72" t="s">
        <v>93</v>
      </c>
      <c r="D371" s="102">
        <v>312677876.7</v>
      </c>
      <c r="E371" s="59"/>
      <c r="F371" s="102">
        <v>286917478.9</v>
      </c>
      <c r="G371" s="59"/>
    </row>
    <row r="372" spans="1:7" s="72" customFormat="1" ht="14.25" customHeight="1">
      <c r="A372" s="59">
        <v>505</v>
      </c>
      <c r="B372" s="72" t="s">
        <v>157</v>
      </c>
      <c r="C372" s="72" t="s">
        <v>94</v>
      </c>
      <c r="D372" s="102">
        <v>129904585.7</v>
      </c>
      <c r="E372" s="59"/>
      <c r="F372" s="102">
        <v>119196148.1</v>
      </c>
      <c r="G372" s="59"/>
    </row>
    <row r="373" spans="1:7" s="72" customFormat="1" ht="14.25" customHeight="1">
      <c r="A373" s="59">
        <v>505</v>
      </c>
      <c r="B373" s="72" t="s">
        <v>157</v>
      </c>
      <c r="C373" s="72" t="s">
        <v>95</v>
      </c>
      <c r="D373" s="102">
        <v>107287682</v>
      </c>
      <c r="E373" s="59"/>
      <c r="F373" s="102">
        <v>97107921.45</v>
      </c>
      <c r="G373" s="59"/>
    </row>
    <row r="374" spans="1:7" s="72" customFormat="1" ht="14.25" customHeight="1">
      <c r="A374" s="59">
        <v>505</v>
      </c>
      <c r="B374" s="72" t="s">
        <v>157</v>
      </c>
      <c r="C374" s="72" t="s">
        <v>96</v>
      </c>
      <c r="D374" s="102">
        <v>52880392.74</v>
      </c>
      <c r="E374" s="59" t="s">
        <v>27</v>
      </c>
      <c r="F374" s="102">
        <v>48313673.62</v>
      </c>
      <c r="G374" s="59" t="s">
        <v>27</v>
      </c>
    </row>
    <row r="375" spans="1:7" s="72" customFormat="1" ht="14.25" customHeight="1">
      <c r="A375" s="59">
        <v>505</v>
      </c>
      <c r="B375" s="72" t="s">
        <v>157</v>
      </c>
      <c r="C375" s="72" t="s">
        <v>97</v>
      </c>
      <c r="D375" s="102" t="s">
        <v>105</v>
      </c>
      <c r="E375" s="59"/>
      <c r="F375" s="102" t="s">
        <v>105</v>
      </c>
      <c r="G375" s="59"/>
    </row>
    <row r="376" spans="1:7" s="72" customFormat="1" ht="14.25" customHeight="1">
      <c r="A376" s="59">
        <v>505</v>
      </c>
      <c r="B376" s="72" t="s">
        <v>157</v>
      </c>
      <c r="C376" s="72" t="s">
        <v>98</v>
      </c>
      <c r="D376" s="102" t="s">
        <v>105</v>
      </c>
      <c r="E376" s="59"/>
      <c r="F376" s="102" t="s">
        <v>105</v>
      </c>
      <c r="G376" s="59"/>
    </row>
    <row r="377" spans="1:7" s="72" customFormat="1" ht="14.25" customHeight="1">
      <c r="A377" s="59">
        <v>506</v>
      </c>
      <c r="B377" s="72" t="s">
        <v>158</v>
      </c>
      <c r="C377" s="72" t="s">
        <v>17</v>
      </c>
      <c r="D377" s="102">
        <v>1555743197</v>
      </c>
      <c r="E377" s="59"/>
      <c r="F377" s="102">
        <v>1464375419</v>
      </c>
      <c r="G377" s="59"/>
    </row>
    <row r="378" spans="1:7" s="72" customFormat="1" ht="14.25" customHeight="1">
      <c r="A378" s="59">
        <v>506</v>
      </c>
      <c r="B378" s="72" t="s">
        <v>158</v>
      </c>
      <c r="C378" s="72" t="s">
        <v>18</v>
      </c>
      <c r="D378" s="102">
        <v>926225890.7</v>
      </c>
      <c r="E378" s="59"/>
      <c r="F378" s="102">
        <v>862321319.6</v>
      </c>
      <c r="G378" s="59"/>
    </row>
    <row r="379" spans="1:7" s="72" customFormat="1" ht="14.25" customHeight="1">
      <c r="A379" s="59">
        <v>506</v>
      </c>
      <c r="B379" s="72" t="s">
        <v>158</v>
      </c>
      <c r="C379" s="72" t="s">
        <v>19</v>
      </c>
      <c r="D379" s="102">
        <v>493775206.2</v>
      </c>
      <c r="E379" s="59"/>
      <c r="F379" s="102">
        <v>474526176.6</v>
      </c>
      <c r="G379" s="59"/>
    </row>
    <row r="380" spans="1:7" s="72" customFormat="1" ht="14.25" customHeight="1">
      <c r="A380" s="59">
        <v>506</v>
      </c>
      <c r="B380" s="72" t="s">
        <v>158</v>
      </c>
      <c r="C380" s="72" t="s">
        <v>20</v>
      </c>
      <c r="D380" s="102">
        <v>128110114.3</v>
      </c>
      <c r="E380" s="59"/>
      <c r="F380" s="102">
        <v>120195198.9</v>
      </c>
      <c r="G380" s="59"/>
    </row>
    <row r="381" spans="1:7" s="72" customFormat="1" ht="14.25" customHeight="1">
      <c r="A381" s="59">
        <v>506</v>
      </c>
      <c r="B381" s="72" t="s">
        <v>158</v>
      </c>
      <c r="C381" s="72" t="s">
        <v>21</v>
      </c>
      <c r="D381" s="102">
        <v>68357940.04</v>
      </c>
      <c r="E381" s="59"/>
      <c r="F381" s="102">
        <v>64361022.39</v>
      </c>
      <c r="G381" s="59"/>
    </row>
    <row r="382" spans="1:7" s="72" customFormat="1" ht="14.25" customHeight="1">
      <c r="A382" s="59">
        <v>506</v>
      </c>
      <c r="B382" s="72" t="s">
        <v>158</v>
      </c>
      <c r="C382" s="72" t="s">
        <v>22</v>
      </c>
      <c r="D382" s="102">
        <v>211637390.2</v>
      </c>
      <c r="E382" s="59"/>
      <c r="F382" s="102">
        <v>207688142.1</v>
      </c>
      <c r="G382" s="59"/>
    </row>
    <row r="383" spans="1:7" s="72" customFormat="1" ht="14.25" customHeight="1">
      <c r="A383" s="59">
        <v>506</v>
      </c>
      <c r="B383" s="72" t="s">
        <v>158</v>
      </c>
      <c r="C383" s="72" t="s">
        <v>28</v>
      </c>
      <c r="D383" s="102">
        <v>88909.29</v>
      </c>
      <c r="E383" s="59" t="s">
        <v>104</v>
      </c>
      <c r="F383" s="102">
        <v>84641.85</v>
      </c>
      <c r="G383" s="59" t="s">
        <v>104</v>
      </c>
    </row>
    <row r="384" spans="1:7" s="72" customFormat="1" ht="14.25" customHeight="1">
      <c r="A384" s="59">
        <v>506</v>
      </c>
      <c r="B384" s="72" t="s">
        <v>158</v>
      </c>
      <c r="C384" s="72" t="s">
        <v>190</v>
      </c>
      <c r="D384" s="102">
        <v>11689219.35</v>
      </c>
      <c r="E384" s="59" t="s">
        <v>27</v>
      </c>
      <c r="F384" s="102">
        <v>11047732.47</v>
      </c>
      <c r="G384" s="59" t="s">
        <v>27</v>
      </c>
    </row>
    <row r="385" spans="1:7" s="72" customFormat="1" ht="14.25" customHeight="1">
      <c r="A385" s="59">
        <v>506</v>
      </c>
      <c r="B385" s="72" t="s">
        <v>158</v>
      </c>
      <c r="C385" s="72" t="s">
        <v>30</v>
      </c>
      <c r="D385" s="102">
        <v>72015617.72</v>
      </c>
      <c r="E385" s="59"/>
      <c r="F385" s="102">
        <v>69461030.47</v>
      </c>
      <c r="G385" s="59"/>
    </row>
    <row r="386" spans="1:7" s="72" customFormat="1" ht="14.25" customHeight="1">
      <c r="A386" s="59">
        <v>506</v>
      </c>
      <c r="B386" s="72" t="s">
        <v>158</v>
      </c>
      <c r="C386" s="72" t="s">
        <v>33</v>
      </c>
      <c r="D386" s="102">
        <v>1876015.31</v>
      </c>
      <c r="E386" s="59" t="s">
        <v>50</v>
      </c>
      <c r="F386" s="102">
        <v>1688408.45</v>
      </c>
      <c r="G386" s="59" t="s">
        <v>50</v>
      </c>
    </row>
    <row r="387" spans="1:7" s="72" customFormat="1" ht="14.25" customHeight="1">
      <c r="A387" s="59">
        <v>506</v>
      </c>
      <c r="B387" s="72" t="s">
        <v>158</v>
      </c>
      <c r="C387" s="72" t="s">
        <v>34</v>
      </c>
      <c r="D387" s="102">
        <v>65015593.55</v>
      </c>
      <c r="E387" s="59"/>
      <c r="F387" s="102">
        <v>65015593.55</v>
      </c>
      <c r="G387" s="59"/>
    </row>
    <row r="388" spans="1:7" s="72" customFormat="1" ht="14.25" customHeight="1">
      <c r="A388" s="59">
        <v>506</v>
      </c>
      <c r="B388" s="72" t="s">
        <v>158</v>
      </c>
      <c r="C388" s="72" t="s">
        <v>35</v>
      </c>
      <c r="D388" s="102">
        <v>14546972.88</v>
      </c>
      <c r="E388" s="59" t="s">
        <v>50</v>
      </c>
      <c r="F388" s="102">
        <v>13092275.59</v>
      </c>
      <c r="G388" s="59" t="s">
        <v>50</v>
      </c>
    </row>
    <row r="389" spans="1:7" s="72" customFormat="1" ht="14.25" customHeight="1">
      <c r="A389" s="59">
        <v>506</v>
      </c>
      <c r="B389" s="72" t="s">
        <v>158</v>
      </c>
      <c r="C389" s="72" t="s">
        <v>36</v>
      </c>
      <c r="D389" s="102">
        <v>13226701.95</v>
      </c>
      <c r="E389" s="59" t="s">
        <v>50</v>
      </c>
      <c r="F389" s="102">
        <v>11904031.76</v>
      </c>
      <c r="G389" s="59" t="s">
        <v>50</v>
      </c>
    </row>
    <row r="390" spans="1:7" s="72" customFormat="1" ht="14.25" customHeight="1">
      <c r="A390" s="59">
        <v>506</v>
      </c>
      <c r="B390" s="72" t="s">
        <v>158</v>
      </c>
      <c r="C390" s="72" t="s">
        <v>37</v>
      </c>
      <c r="D390" s="102">
        <v>4286934.6</v>
      </c>
      <c r="E390" s="59" t="s">
        <v>104</v>
      </c>
      <c r="F390" s="102">
        <v>3858241.14</v>
      </c>
      <c r="G390" s="59" t="s">
        <v>104</v>
      </c>
    </row>
    <row r="391" spans="1:7" s="72" customFormat="1" ht="14.25" customHeight="1">
      <c r="A391" s="59">
        <v>506</v>
      </c>
      <c r="B391" s="72" t="s">
        <v>158</v>
      </c>
      <c r="C391" s="72" t="s">
        <v>38</v>
      </c>
      <c r="D391" s="102">
        <v>8939767.35</v>
      </c>
      <c r="E391" s="59" t="s">
        <v>50</v>
      </c>
      <c r="F391" s="102">
        <v>8045790.62</v>
      </c>
      <c r="G391" s="59" t="s">
        <v>50</v>
      </c>
    </row>
    <row r="392" spans="1:7" s="72" customFormat="1" ht="14.25" customHeight="1">
      <c r="A392" s="59">
        <v>506</v>
      </c>
      <c r="B392" s="72" t="s">
        <v>158</v>
      </c>
      <c r="C392" s="72" t="s">
        <v>39</v>
      </c>
      <c r="D392" s="102">
        <v>1320270.92</v>
      </c>
      <c r="E392" s="59" t="s">
        <v>104</v>
      </c>
      <c r="F392" s="102">
        <v>1188243.83</v>
      </c>
      <c r="G392" s="59" t="s">
        <v>104</v>
      </c>
    </row>
    <row r="393" spans="1:7" s="72" customFormat="1" ht="14.25" customHeight="1">
      <c r="A393" s="59">
        <v>506</v>
      </c>
      <c r="B393" s="72" t="s">
        <v>158</v>
      </c>
      <c r="C393" s="72" t="s">
        <v>41</v>
      </c>
      <c r="D393" s="102">
        <v>1320270.92</v>
      </c>
      <c r="E393" s="59" t="s">
        <v>104</v>
      </c>
      <c r="F393" s="102">
        <v>1188243.83</v>
      </c>
      <c r="G393" s="59" t="s">
        <v>104</v>
      </c>
    </row>
    <row r="394" spans="1:7" s="72" customFormat="1" ht="14.25" customHeight="1">
      <c r="A394" s="59">
        <v>506</v>
      </c>
      <c r="B394" s="72" t="s">
        <v>158</v>
      </c>
      <c r="C394" s="72" t="s">
        <v>43</v>
      </c>
      <c r="D394" s="102">
        <v>140173425.6</v>
      </c>
      <c r="E394" s="59" t="s">
        <v>27</v>
      </c>
      <c r="F394" s="102">
        <v>120285288.2</v>
      </c>
      <c r="G394" s="59" t="s">
        <v>27</v>
      </c>
    </row>
    <row r="395" spans="1:7" s="72" customFormat="1" ht="14.25" customHeight="1">
      <c r="A395" s="59">
        <v>506</v>
      </c>
      <c r="B395" s="72" t="s">
        <v>158</v>
      </c>
      <c r="C395" s="72" t="s">
        <v>44</v>
      </c>
      <c r="D395" s="102">
        <v>539129.69</v>
      </c>
      <c r="E395" s="59"/>
      <c r="F395" s="102">
        <v>452921.03</v>
      </c>
      <c r="G395" s="59"/>
    </row>
    <row r="396" spans="1:7" s="72" customFormat="1" ht="14.25" customHeight="1">
      <c r="A396" s="59">
        <v>506</v>
      </c>
      <c r="B396" s="72" t="s">
        <v>158</v>
      </c>
      <c r="C396" s="72" t="s">
        <v>45</v>
      </c>
      <c r="D396" s="102">
        <v>81032.32</v>
      </c>
      <c r="E396" s="59" t="s">
        <v>104</v>
      </c>
      <c r="F396" s="102">
        <v>67400.22</v>
      </c>
      <c r="G396" s="59" t="s">
        <v>104</v>
      </c>
    </row>
    <row r="397" spans="1:7" s="72" customFormat="1" ht="14.25" customHeight="1">
      <c r="A397" s="59">
        <v>506</v>
      </c>
      <c r="B397" s="72" t="s">
        <v>158</v>
      </c>
      <c r="C397" s="72" t="s">
        <v>46</v>
      </c>
      <c r="D397" s="102">
        <v>2401.6</v>
      </c>
      <c r="E397" s="59" t="s">
        <v>104</v>
      </c>
      <c r="F397" s="102">
        <v>2137.82</v>
      </c>
      <c r="G397" s="59" t="s">
        <v>104</v>
      </c>
    </row>
    <row r="398" spans="1:7" s="72" customFormat="1" ht="14.25" customHeight="1">
      <c r="A398" s="59">
        <v>506</v>
      </c>
      <c r="B398" s="72" t="s">
        <v>158</v>
      </c>
      <c r="C398" s="72" t="s">
        <v>47</v>
      </c>
      <c r="D398" s="102">
        <v>42373935.98</v>
      </c>
      <c r="E398" s="59" t="s">
        <v>27</v>
      </c>
      <c r="F398" s="102">
        <v>35885652.31</v>
      </c>
      <c r="G398" s="59" t="s">
        <v>27</v>
      </c>
    </row>
    <row r="399" spans="1:7" s="72" customFormat="1" ht="14.25" customHeight="1">
      <c r="A399" s="59">
        <v>506</v>
      </c>
      <c r="B399" s="72" t="s">
        <v>158</v>
      </c>
      <c r="C399" s="72" t="s">
        <v>48</v>
      </c>
      <c r="D399" s="102">
        <v>1299654.11</v>
      </c>
      <c r="E399" s="59" t="s">
        <v>27</v>
      </c>
      <c r="F399" s="102">
        <v>1145213.99</v>
      </c>
      <c r="G399" s="59" t="s">
        <v>27</v>
      </c>
    </row>
    <row r="400" spans="1:7" s="72" customFormat="1" ht="14.25" customHeight="1">
      <c r="A400" s="59">
        <v>506</v>
      </c>
      <c r="B400" s="72" t="s">
        <v>158</v>
      </c>
      <c r="C400" s="72" t="s">
        <v>49</v>
      </c>
      <c r="D400" s="102">
        <v>806.24</v>
      </c>
      <c r="E400" s="59" t="s">
        <v>104</v>
      </c>
      <c r="F400" s="102">
        <v>723.23</v>
      </c>
      <c r="G400" s="59" t="s">
        <v>104</v>
      </c>
    </row>
    <row r="401" spans="1:7" s="72" customFormat="1" ht="14.25" customHeight="1">
      <c r="A401" s="59">
        <v>506</v>
      </c>
      <c r="B401" s="72" t="s">
        <v>158</v>
      </c>
      <c r="C401" s="72" t="s">
        <v>51</v>
      </c>
      <c r="D401" s="102">
        <v>107981.07</v>
      </c>
      <c r="E401" s="59" t="s">
        <v>104</v>
      </c>
      <c r="F401" s="102">
        <v>91194.44</v>
      </c>
      <c r="G401" s="59" t="s">
        <v>104</v>
      </c>
    </row>
    <row r="402" spans="1:7" s="72" customFormat="1" ht="14.25" customHeight="1">
      <c r="A402" s="59">
        <v>506</v>
      </c>
      <c r="B402" s="72" t="s">
        <v>158</v>
      </c>
      <c r="C402" s="72" t="s">
        <v>52</v>
      </c>
      <c r="D402" s="102">
        <v>369402.95</v>
      </c>
      <c r="E402" s="59" t="s">
        <v>104</v>
      </c>
      <c r="F402" s="102">
        <v>321903.57</v>
      </c>
      <c r="G402" s="59" t="s">
        <v>104</v>
      </c>
    </row>
    <row r="403" spans="1:7" s="72" customFormat="1" ht="14.25" customHeight="1">
      <c r="A403" s="59">
        <v>506</v>
      </c>
      <c r="B403" s="72" t="s">
        <v>158</v>
      </c>
      <c r="C403" s="72" t="s">
        <v>53</v>
      </c>
      <c r="D403" s="102">
        <v>4830354.16</v>
      </c>
      <c r="E403" s="59" t="s">
        <v>27</v>
      </c>
      <c r="F403" s="102">
        <v>4012912.04</v>
      </c>
      <c r="G403" s="59" t="s">
        <v>27</v>
      </c>
    </row>
    <row r="404" spans="1:7" s="72" customFormat="1" ht="14.25" customHeight="1">
      <c r="A404" s="59">
        <v>506</v>
      </c>
      <c r="B404" s="72" t="s">
        <v>158</v>
      </c>
      <c r="C404" s="72" t="s">
        <v>54</v>
      </c>
      <c r="D404" s="102">
        <v>263047.19</v>
      </c>
      <c r="E404" s="59" t="s">
        <v>50</v>
      </c>
      <c r="F404" s="102">
        <v>219821.97</v>
      </c>
      <c r="G404" s="59" t="s">
        <v>50</v>
      </c>
    </row>
    <row r="405" spans="1:7" s="72" customFormat="1" ht="14.25" customHeight="1">
      <c r="A405" s="59">
        <v>506</v>
      </c>
      <c r="B405" s="72" t="s">
        <v>158</v>
      </c>
      <c r="C405" s="72" t="s">
        <v>55</v>
      </c>
      <c r="D405" s="102">
        <v>7388662.1</v>
      </c>
      <c r="E405" s="59" t="s">
        <v>27</v>
      </c>
      <c r="F405" s="102">
        <v>6803603.59</v>
      </c>
      <c r="G405" s="59" t="s">
        <v>27</v>
      </c>
    </row>
    <row r="406" spans="1:7" s="72" customFormat="1" ht="14.25" customHeight="1">
      <c r="A406" s="59">
        <v>506</v>
      </c>
      <c r="B406" s="72" t="s">
        <v>158</v>
      </c>
      <c r="C406" s="72" t="s">
        <v>56</v>
      </c>
      <c r="D406" s="102">
        <v>80026226.03</v>
      </c>
      <c r="E406" s="59" t="s">
        <v>27</v>
      </c>
      <c r="F406" s="102">
        <v>68490305.5</v>
      </c>
      <c r="G406" s="59" t="s">
        <v>27</v>
      </c>
    </row>
    <row r="407" spans="1:7" s="72" customFormat="1" ht="14.25" customHeight="1">
      <c r="A407" s="59">
        <v>506</v>
      </c>
      <c r="B407" s="72" t="s">
        <v>158</v>
      </c>
      <c r="C407" s="72" t="s">
        <v>167</v>
      </c>
      <c r="D407" s="102">
        <v>1476355.6</v>
      </c>
      <c r="E407" s="59" t="s">
        <v>104</v>
      </c>
      <c r="F407" s="102">
        <v>1447629.08</v>
      </c>
      <c r="G407" s="59" t="s">
        <v>104</v>
      </c>
    </row>
    <row r="408" spans="1:7" s="72" customFormat="1" ht="14.25" customHeight="1">
      <c r="A408" s="59">
        <v>506</v>
      </c>
      <c r="B408" s="72" t="s">
        <v>158</v>
      </c>
      <c r="C408" s="72" t="s">
        <v>58</v>
      </c>
      <c r="D408" s="102">
        <v>365769.73</v>
      </c>
      <c r="E408" s="59" t="s">
        <v>104</v>
      </c>
      <c r="F408" s="102">
        <v>340398.13</v>
      </c>
      <c r="G408" s="59" t="s">
        <v>104</v>
      </c>
    </row>
    <row r="409" spans="1:7" s="72" customFormat="1" ht="14.25" customHeight="1">
      <c r="A409" s="59">
        <v>506</v>
      </c>
      <c r="B409" s="72" t="s">
        <v>158</v>
      </c>
      <c r="C409" s="72" t="s">
        <v>62</v>
      </c>
      <c r="D409" s="102">
        <v>1047692</v>
      </c>
      <c r="E409" s="59" t="s">
        <v>27</v>
      </c>
      <c r="F409" s="102">
        <v>1002546.66</v>
      </c>
      <c r="G409" s="59" t="s">
        <v>27</v>
      </c>
    </row>
    <row r="410" spans="1:7" s="72" customFormat="1" ht="14.25" customHeight="1">
      <c r="A410" s="59">
        <v>506</v>
      </c>
      <c r="B410" s="72" t="s">
        <v>158</v>
      </c>
      <c r="C410" s="72" t="s">
        <v>65</v>
      </c>
      <c r="D410" s="102">
        <v>974.81</v>
      </c>
      <c r="E410" s="59" t="s">
        <v>104</v>
      </c>
      <c r="F410" s="102">
        <v>924.62</v>
      </c>
      <c r="G410" s="59" t="s">
        <v>104</v>
      </c>
    </row>
    <row r="411" spans="1:7" s="72" customFormat="1" ht="14.25" customHeight="1">
      <c r="A411" s="59">
        <v>506</v>
      </c>
      <c r="B411" s="72" t="s">
        <v>158</v>
      </c>
      <c r="C411" s="72" t="s">
        <v>66</v>
      </c>
      <c r="D411" s="102">
        <v>57745427.01</v>
      </c>
      <c r="E411" s="59" t="s">
        <v>27</v>
      </c>
      <c r="F411" s="102">
        <v>57690041.16</v>
      </c>
      <c r="G411" s="59" t="s">
        <v>27</v>
      </c>
    </row>
    <row r="412" spans="1:7" s="72" customFormat="1" ht="14.25" customHeight="1">
      <c r="A412" s="59">
        <v>506</v>
      </c>
      <c r="B412" s="72" t="s">
        <v>158</v>
      </c>
      <c r="C412" s="72" t="s">
        <v>67</v>
      </c>
      <c r="D412" s="102">
        <v>57006990.88</v>
      </c>
      <c r="E412" s="59" t="s">
        <v>27</v>
      </c>
      <c r="F412" s="102">
        <v>57006990.88</v>
      </c>
      <c r="G412" s="59" t="s">
        <v>27</v>
      </c>
    </row>
    <row r="413" spans="1:7" s="72" customFormat="1" ht="14.25" customHeight="1">
      <c r="A413" s="59">
        <v>506</v>
      </c>
      <c r="B413" s="72" t="s">
        <v>158</v>
      </c>
      <c r="C413" s="72" t="s">
        <v>68</v>
      </c>
      <c r="D413" s="102">
        <v>738436.13</v>
      </c>
      <c r="E413" s="59" t="s">
        <v>27</v>
      </c>
      <c r="F413" s="102">
        <v>683050.28</v>
      </c>
      <c r="G413" s="59" t="s">
        <v>27</v>
      </c>
    </row>
    <row r="414" spans="1:7" s="72" customFormat="1" ht="14.25" customHeight="1">
      <c r="A414" s="59">
        <v>506</v>
      </c>
      <c r="B414" s="72" t="s">
        <v>158</v>
      </c>
      <c r="C414" s="72" t="s">
        <v>69</v>
      </c>
      <c r="D414" s="102">
        <v>154969265.5</v>
      </c>
      <c r="E414" s="59" t="s">
        <v>50</v>
      </c>
      <c r="F414" s="102">
        <v>131711944.5</v>
      </c>
      <c r="G414" s="59" t="s">
        <v>50</v>
      </c>
    </row>
    <row r="415" spans="1:7" s="72" customFormat="1" ht="14.25" customHeight="1">
      <c r="A415" s="59">
        <v>506</v>
      </c>
      <c r="B415" s="72" t="s">
        <v>158</v>
      </c>
      <c r="C415" s="72" t="s">
        <v>70</v>
      </c>
      <c r="D415" s="102">
        <v>97949.32</v>
      </c>
      <c r="E415" s="59"/>
      <c r="F415" s="102">
        <v>85629.56</v>
      </c>
      <c r="G415" s="59"/>
    </row>
    <row r="416" spans="1:7" s="72" customFormat="1" ht="14.25" customHeight="1">
      <c r="A416" s="59">
        <v>506</v>
      </c>
      <c r="B416" s="72" t="s">
        <v>158</v>
      </c>
      <c r="C416" s="72" t="s">
        <v>71</v>
      </c>
      <c r="D416" s="102">
        <v>1728884.61</v>
      </c>
      <c r="E416" s="59"/>
      <c r="F416" s="102">
        <v>1454138.7</v>
      </c>
      <c r="G416" s="59"/>
    </row>
    <row r="417" spans="1:7" s="72" customFormat="1" ht="14.25" customHeight="1">
      <c r="A417" s="59">
        <v>506</v>
      </c>
      <c r="B417" s="72" t="s">
        <v>158</v>
      </c>
      <c r="C417" s="72" t="s">
        <v>73</v>
      </c>
      <c r="D417" s="102">
        <v>147081.12</v>
      </c>
      <c r="E417" s="59" t="s">
        <v>50</v>
      </c>
      <c r="F417" s="102">
        <v>106722.63</v>
      </c>
      <c r="G417" s="59" t="s">
        <v>50</v>
      </c>
    </row>
    <row r="418" spans="1:7" s="72" customFormat="1" ht="14.25" customHeight="1">
      <c r="A418" s="59">
        <v>506</v>
      </c>
      <c r="B418" s="72" t="s">
        <v>158</v>
      </c>
      <c r="C418" s="72" t="s">
        <v>74</v>
      </c>
      <c r="D418" s="102">
        <v>3346.9</v>
      </c>
      <c r="E418" s="59" t="s">
        <v>104</v>
      </c>
      <c r="F418" s="102">
        <v>2821.49</v>
      </c>
      <c r="G418" s="59" t="s">
        <v>104</v>
      </c>
    </row>
    <row r="419" spans="1:7" s="72" customFormat="1" ht="14.25" customHeight="1">
      <c r="A419" s="59">
        <v>506</v>
      </c>
      <c r="B419" s="72" t="s">
        <v>158</v>
      </c>
      <c r="C419" s="72" t="s">
        <v>75</v>
      </c>
      <c r="D419" s="102">
        <v>13299165.57</v>
      </c>
      <c r="E419" s="59"/>
      <c r="F419" s="102">
        <v>9868376.65</v>
      </c>
      <c r="G419" s="59"/>
    </row>
    <row r="420" spans="1:7" s="72" customFormat="1" ht="14.25" customHeight="1">
      <c r="A420" s="59">
        <v>506</v>
      </c>
      <c r="B420" s="72" t="s">
        <v>158</v>
      </c>
      <c r="C420" s="72" t="s">
        <v>76</v>
      </c>
      <c r="D420" s="102">
        <v>3433019.26</v>
      </c>
      <c r="E420" s="59" t="s">
        <v>27</v>
      </c>
      <c r="F420" s="102">
        <v>2636142.24</v>
      </c>
      <c r="G420" s="59" t="s">
        <v>27</v>
      </c>
    </row>
    <row r="421" spans="1:7" s="72" customFormat="1" ht="14.25" customHeight="1">
      <c r="A421" s="59">
        <v>506</v>
      </c>
      <c r="B421" s="72" t="s">
        <v>158</v>
      </c>
      <c r="C421" s="72" t="s">
        <v>77</v>
      </c>
      <c r="D421" s="102">
        <v>1553902.98</v>
      </c>
      <c r="E421" s="59" t="s">
        <v>104</v>
      </c>
      <c r="F421" s="102">
        <v>1279146.87</v>
      </c>
      <c r="G421" s="59" t="s">
        <v>104</v>
      </c>
    </row>
    <row r="422" spans="1:7" s="72" customFormat="1" ht="14.25" customHeight="1">
      <c r="A422" s="59">
        <v>506</v>
      </c>
      <c r="B422" s="72" t="s">
        <v>158</v>
      </c>
      <c r="C422" s="72" t="s">
        <v>78</v>
      </c>
      <c r="D422" s="102">
        <v>54644.51</v>
      </c>
      <c r="E422" s="59" t="s">
        <v>104</v>
      </c>
      <c r="F422" s="102">
        <v>47530.98</v>
      </c>
      <c r="G422" s="59" t="s">
        <v>104</v>
      </c>
    </row>
    <row r="423" spans="1:7" s="72" customFormat="1" ht="14.25" customHeight="1">
      <c r="A423" s="59">
        <v>506</v>
      </c>
      <c r="B423" s="72" t="s">
        <v>158</v>
      </c>
      <c r="C423" s="72" t="s">
        <v>80</v>
      </c>
      <c r="D423" s="102">
        <v>602869.05</v>
      </c>
      <c r="E423" s="59"/>
      <c r="F423" s="102">
        <v>530602.88</v>
      </c>
      <c r="G423" s="59"/>
    </row>
    <row r="424" spans="1:7" s="72" customFormat="1" ht="14.25" customHeight="1">
      <c r="A424" s="59">
        <v>506</v>
      </c>
      <c r="B424" s="72" t="s">
        <v>158</v>
      </c>
      <c r="C424" s="72" t="s">
        <v>83</v>
      </c>
      <c r="D424" s="102">
        <v>51420031.33</v>
      </c>
      <c r="E424" s="59" t="s">
        <v>27</v>
      </c>
      <c r="F424" s="102">
        <v>45527246.41</v>
      </c>
      <c r="G424" s="59" t="s">
        <v>27</v>
      </c>
    </row>
    <row r="425" spans="1:7" s="72" customFormat="1" ht="14.25" customHeight="1">
      <c r="A425" s="59">
        <v>506</v>
      </c>
      <c r="B425" s="72" t="s">
        <v>158</v>
      </c>
      <c r="C425" s="72" t="s">
        <v>84</v>
      </c>
      <c r="D425" s="102">
        <v>886340.52</v>
      </c>
      <c r="E425" s="59" t="s">
        <v>50</v>
      </c>
      <c r="F425" s="102">
        <v>653282.52</v>
      </c>
      <c r="G425" s="59" t="s">
        <v>50</v>
      </c>
    </row>
    <row r="426" spans="1:7" s="72" customFormat="1" ht="14.25" customHeight="1">
      <c r="A426" s="59">
        <v>506</v>
      </c>
      <c r="B426" s="72" t="s">
        <v>158</v>
      </c>
      <c r="C426" s="72" t="s">
        <v>85</v>
      </c>
      <c r="D426" s="102">
        <v>4234.9</v>
      </c>
      <c r="E426" s="59" t="s">
        <v>104</v>
      </c>
      <c r="F426" s="102">
        <v>2831.91</v>
      </c>
      <c r="G426" s="59" t="s">
        <v>104</v>
      </c>
    </row>
    <row r="427" spans="1:7" s="72" customFormat="1" ht="14.25" customHeight="1">
      <c r="A427" s="59">
        <v>506</v>
      </c>
      <c r="B427" s="72" t="s">
        <v>158</v>
      </c>
      <c r="C427" s="72" t="s">
        <v>86</v>
      </c>
      <c r="D427" s="102">
        <v>18130.93</v>
      </c>
      <c r="E427" s="59" t="s">
        <v>104</v>
      </c>
      <c r="F427" s="102">
        <v>18130.93</v>
      </c>
      <c r="G427" s="59" t="s">
        <v>104</v>
      </c>
    </row>
    <row r="428" spans="1:7" s="72" customFormat="1" ht="14.25" customHeight="1">
      <c r="A428" s="59">
        <v>506</v>
      </c>
      <c r="B428" s="72" t="s">
        <v>158</v>
      </c>
      <c r="C428" s="72" t="s">
        <v>87</v>
      </c>
      <c r="D428" s="102">
        <v>10029073.37</v>
      </c>
      <c r="E428" s="59" t="s">
        <v>50</v>
      </c>
      <c r="F428" s="102">
        <v>8562338.29</v>
      </c>
      <c r="G428" s="59" t="s">
        <v>50</v>
      </c>
    </row>
    <row r="429" spans="1:7" s="72" customFormat="1" ht="14.25" customHeight="1">
      <c r="A429" s="59">
        <v>506</v>
      </c>
      <c r="B429" s="72" t="s">
        <v>158</v>
      </c>
      <c r="C429" s="72" t="s">
        <v>88</v>
      </c>
      <c r="D429" s="102">
        <v>71690591.14</v>
      </c>
      <c r="E429" s="59" t="s">
        <v>104</v>
      </c>
      <c r="F429" s="102">
        <v>60937002.47</v>
      </c>
      <c r="G429" s="59" t="s">
        <v>104</v>
      </c>
    </row>
    <row r="430" spans="1:7" s="72" customFormat="1" ht="14.25" customHeight="1">
      <c r="A430" s="59">
        <v>506</v>
      </c>
      <c r="B430" s="72" t="s">
        <v>158</v>
      </c>
      <c r="C430" s="72" t="s">
        <v>89</v>
      </c>
      <c r="D430" s="102">
        <v>397731287.7</v>
      </c>
      <c r="E430" s="59" t="s">
        <v>27</v>
      </c>
      <c r="F430" s="102">
        <v>390395761</v>
      </c>
      <c r="G430" s="59" t="s">
        <v>27</v>
      </c>
    </row>
    <row r="431" spans="1:7" s="72" customFormat="1" ht="14.25" customHeight="1">
      <c r="A431" s="59">
        <v>506</v>
      </c>
      <c r="B431" s="72" t="s">
        <v>158</v>
      </c>
      <c r="C431" s="72" t="s">
        <v>90</v>
      </c>
      <c r="D431" s="102">
        <v>252565872.4</v>
      </c>
      <c r="E431" s="59"/>
      <c r="F431" s="102">
        <v>245263795.9</v>
      </c>
      <c r="G431" s="59"/>
    </row>
    <row r="432" spans="1:7" s="72" customFormat="1" ht="14.25" customHeight="1">
      <c r="A432" s="59">
        <v>506</v>
      </c>
      <c r="B432" s="72" t="s">
        <v>158</v>
      </c>
      <c r="C432" s="72" t="s">
        <v>91</v>
      </c>
      <c r="D432" s="102">
        <v>144901704</v>
      </c>
      <c r="E432" s="59" t="s">
        <v>50</v>
      </c>
      <c r="F432" s="102">
        <v>144901704</v>
      </c>
      <c r="G432" s="59" t="s">
        <v>50</v>
      </c>
    </row>
    <row r="433" spans="1:7" s="72" customFormat="1" ht="14.25" customHeight="1">
      <c r="A433" s="59">
        <v>506</v>
      </c>
      <c r="B433" s="72" t="s">
        <v>158</v>
      </c>
      <c r="C433" s="72" t="s">
        <v>92</v>
      </c>
      <c r="D433" s="102">
        <v>263711.31</v>
      </c>
      <c r="E433" s="59" t="s">
        <v>104</v>
      </c>
      <c r="F433" s="102">
        <v>230261.13</v>
      </c>
      <c r="G433" s="59" t="s">
        <v>104</v>
      </c>
    </row>
    <row r="434" spans="1:7" s="72" customFormat="1" ht="14.25" customHeight="1">
      <c r="A434" s="59">
        <v>506</v>
      </c>
      <c r="B434" s="72" t="s">
        <v>158</v>
      </c>
      <c r="C434" s="72" t="s">
        <v>93</v>
      </c>
      <c r="D434" s="102">
        <v>231786018.9</v>
      </c>
      <c r="E434" s="59"/>
      <c r="F434" s="102">
        <v>211658338.3</v>
      </c>
      <c r="G434" s="59"/>
    </row>
    <row r="435" spans="1:7" s="72" customFormat="1" ht="14.25" customHeight="1">
      <c r="A435" s="59">
        <v>506</v>
      </c>
      <c r="B435" s="72" t="s">
        <v>158</v>
      </c>
      <c r="C435" s="72" t="s">
        <v>94</v>
      </c>
      <c r="D435" s="102">
        <v>136848994.5</v>
      </c>
      <c r="E435" s="59"/>
      <c r="F435" s="102">
        <v>125524858.2</v>
      </c>
      <c r="G435" s="59"/>
    </row>
    <row r="436" spans="1:7" s="72" customFormat="1" ht="14.25" customHeight="1">
      <c r="A436" s="59">
        <v>506</v>
      </c>
      <c r="B436" s="72" t="s">
        <v>158</v>
      </c>
      <c r="C436" s="72" t="s">
        <v>95</v>
      </c>
      <c r="D436" s="102">
        <v>87268640.73</v>
      </c>
      <c r="E436" s="59"/>
      <c r="F436" s="102">
        <v>79073920.17</v>
      </c>
      <c r="G436" s="59"/>
    </row>
    <row r="437" spans="1:7" s="72" customFormat="1" ht="14.25" customHeight="1">
      <c r="A437" s="59">
        <v>506</v>
      </c>
      <c r="B437" s="72" t="s">
        <v>158</v>
      </c>
      <c r="C437" s="72" t="s">
        <v>96</v>
      </c>
      <c r="D437" s="102" t="s">
        <v>105</v>
      </c>
      <c r="E437" s="59"/>
      <c r="F437" s="102" t="s">
        <v>105</v>
      </c>
      <c r="G437" s="59"/>
    </row>
    <row r="438" spans="1:7" s="72" customFormat="1" ht="14.25" customHeight="1">
      <c r="A438" s="59">
        <v>506</v>
      </c>
      <c r="B438" s="72" t="s">
        <v>158</v>
      </c>
      <c r="C438" s="72" t="s">
        <v>97</v>
      </c>
      <c r="D438" s="102" t="s">
        <v>105</v>
      </c>
      <c r="E438" s="59"/>
      <c r="F438" s="102" t="s">
        <v>105</v>
      </c>
      <c r="G438" s="59"/>
    </row>
    <row r="439" spans="1:7" s="72" customFormat="1" ht="14.25" customHeight="1">
      <c r="A439" s="59">
        <v>506</v>
      </c>
      <c r="B439" s="72" t="s">
        <v>158</v>
      </c>
      <c r="C439" s="72" t="s">
        <v>98</v>
      </c>
      <c r="D439" s="102">
        <v>934040.99</v>
      </c>
      <c r="E439" s="59" t="s">
        <v>27</v>
      </c>
      <c r="F439" s="102">
        <v>858541.66</v>
      </c>
      <c r="G439" s="59" t="s">
        <v>27</v>
      </c>
    </row>
    <row r="440" spans="1:7" s="72" customFormat="1" ht="14.25" customHeight="1">
      <c r="A440" s="59">
        <v>507</v>
      </c>
      <c r="B440" s="72" t="s">
        <v>159</v>
      </c>
      <c r="C440" s="72" t="s">
        <v>17</v>
      </c>
      <c r="D440" s="102">
        <v>3321100440</v>
      </c>
      <c r="E440" s="59"/>
      <c r="F440" s="102">
        <v>3166676615</v>
      </c>
      <c r="G440" s="59"/>
    </row>
    <row r="441" spans="1:7" s="72" customFormat="1" ht="14.25" customHeight="1">
      <c r="A441" s="59">
        <v>507</v>
      </c>
      <c r="B441" s="72" t="s">
        <v>159</v>
      </c>
      <c r="C441" s="72" t="s">
        <v>18</v>
      </c>
      <c r="D441" s="102">
        <v>2715775708</v>
      </c>
      <c r="E441" s="59"/>
      <c r="F441" s="102">
        <v>2595003760</v>
      </c>
      <c r="G441" s="59"/>
    </row>
    <row r="442" spans="1:7" s="72" customFormat="1" ht="14.25" customHeight="1">
      <c r="A442" s="59">
        <v>507</v>
      </c>
      <c r="B442" s="72" t="s">
        <v>159</v>
      </c>
      <c r="C442" s="72" t="s">
        <v>19</v>
      </c>
      <c r="D442" s="102">
        <v>2520483894</v>
      </c>
      <c r="E442" s="59"/>
      <c r="F442" s="102">
        <v>2404690776</v>
      </c>
      <c r="G442" s="59"/>
    </row>
    <row r="443" spans="1:7" s="72" customFormat="1" ht="14.25" customHeight="1">
      <c r="A443" s="59">
        <v>507</v>
      </c>
      <c r="B443" s="72" t="s">
        <v>159</v>
      </c>
      <c r="C443" s="72" t="s">
        <v>20</v>
      </c>
      <c r="D443" s="102">
        <v>1339666346</v>
      </c>
      <c r="E443" s="59"/>
      <c r="F443" s="102">
        <v>1256898910</v>
      </c>
      <c r="G443" s="59"/>
    </row>
    <row r="444" spans="1:7" s="72" customFormat="1" ht="14.25" customHeight="1">
      <c r="A444" s="59">
        <v>507</v>
      </c>
      <c r="B444" s="72" t="s">
        <v>159</v>
      </c>
      <c r="C444" s="72" t="s">
        <v>21</v>
      </c>
      <c r="D444" s="102">
        <v>101711278.3</v>
      </c>
      <c r="E444" s="59"/>
      <c r="F444" s="102">
        <v>95764176.87</v>
      </c>
      <c r="G444" s="59"/>
    </row>
    <row r="445" spans="1:7" s="72" customFormat="1" ht="14.25" customHeight="1">
      <c r="A445" s="59">
        <v>507</v>
      </c>
      <c r="B445" s="72" t="s">
        <v>159</v>
      </c>
      <c r="C445" s="72" t="s">
        <v>22</v>
      </c>
      <c r="D445" s="102">
        <v>781841089</v>
      </c>
      <c r="E445" s="59"/>
      <c r="F445" s="102">
        <v>767251585.4</v>
      </c>
      <c r="G445" s="59"/>
    </row>
    <row r="446" spans="1:7" s="72" customFormat="1" ht="14.25" customHeight="1">
      <c r="A446" s="59">
        <v>507</v>
      </c>
      <c r="B446" s="72" t="s">
        <v>159</v>
      </c>
      <c r="C446" s="72" t="s">
        <v>24</v>
      </c>
      <c r="D446" s="102">
        <v>845899.91</v>
      </c>
      <c r="E446" s="59"/>
      <c r="F446" s="102">
        <v>810191.85</v>
      </c>
      <c r="G446" s="59"/>
    </row>
    <row r="447" spans="1:7" s="72" customFormat="1" ht="14.25" customHeight="1">
      <c r="A447" s="59">
        <v>507</v>
      </c>
      <c r="B447" s="72" t="s">
        <v>159</v>
      </c>
      <c r="C447" s="72" t="s">
        <v>26</v>
      </c>
      <c r="D447" s="102">
        <v>1551280.22</v>
      </c>
      <c r="E447" s="59" t="s">
        <v>50</v>
      </c>
      <c r="F447" s="102">
        <v>1454048.8</v>
      </c>
      <c r="G447" s="59" t="s">
        <v>50</v>
      </c>
    </row>
    <row r="448" spans="1:7" s="72" customFormat="1" ht="14.25" customHeight="1">
      <c r="A448" s="59">
        <v>507</v>
      </c>
      <c r="B448" s="72" t="s">
        <v>159</v>
      </c>
      <c r="C448" s="72" t="s">
        <v>28</v>
      </c>
      <c r="D448" s="102">
        <v>155930.13</v>
      </c>
      <c r="E448" s="59" t="s">
        <v>104</v>
      </c>
      <c r="F448" s="102">
        <v>148445.84</v>
      </c>
      <c r="G448" s="59" t="s">
        <v>104</v>
      </c>
    </row>
    <row r="449" spans="1:7" s="72" customFormat="1" ht="14.25" customHeight="1">
      <c r="A449" s="59">
        <v>507</v>
      </c>
      <c r="B449" s="72" t="s">
        <v>159</v>
      </c>
      <c r="C449" s="72" t="s">
        <v>190</v>
      </c>
      <c r="D449" s="102">
        <v>95299395.03</v>
      </c>
      <c r="E449" s="59"/>
      <c r="F449" s="102">
        <v>90069506.69</v>
      </c>
      <c r="G449" s="59"/>
    </row>
    <row r="450" spans="1:7" s="72" customFormat="1" ht="14.25" customHeight="1">
      <c r="A450" s="59">
        <v>507</v>
      </c>
      <c r="B450" s="72" t="s">
        <v>159</v>
      </c>
      <c r="C450" s="72" t="s">
        <v>30</v>
      </c>
      <c r="D450" s="102">
        <v>198306707.7</v>
      </c>
      <c r="E450" s="59"/>
      <c r="F450" s="102">
        <v>191272236.6</v>
      </c>
      <c r="G450" s="59"/>
    </row>
    <row r="451" spans="1:7" s="72" customFormat="1" ht="14.25" customHeight="1">
      <c r="A451" s="59">
        <v>507</v>
      </c>
      <c r="B451" s="72" t="s">
        <v>159</v>
      </c>
      <c r="C451" s="72" t="s">
        <v>31</v>
      </c>
      <c r="D451" s="102">
        <v>337821.15</v>
      </c>
      <c r="E451" s="59"/>
      <c r="F451" s="102">
        <v>330343.5</v>
      </c>
      <c r="G451" s="59"/>
    </row>
    <row r="452" spans="1:7" s="72" customFormat="1" ht="14.25" customHeight="1">
      <c r="A452" s="59">
        <v>507</v>
      </c>
      <c r="B452" s="72" t="s">
        <v>159</v>
      </c>
      <c r="C452" s="72" t="s">
        <v>33</v>
      </c>
      <c r="D452" s="102">
        <v>768146.9</v>
      </c>
      <c r="E452" s="59" t="s">
        <v>104</v>
      </c>
      <c r="F452" s="102">
        <v>691330.03</v>
      </c>
      <c r="G452" s="59" t="s">
        <v>104</v>
      </c>
    </row>
    <row r="453" spans="1:7" s="72" customFormat="1" ht="14.25" customHeight="1">
      <c r="A453" s="59">
        <v>507</v>
      </c>
      <c r="B453" s="72" t="s">
        <v>159</v>
      </c>
      <c r="C453" s="72" t="s">
        <v>34</v>
      </c>
      <c r="D453" s="102" t="s">
        <v>105</v>
      </c>
      <c r="E453" s="59"/>
      <c r="F453" s="102" t="s">
        <v>105</v>
      </c>
      <c r="G453" s="59"/>
    </row>
    <row r="454" spans="1:7" s="72" customFormat="1" ht="14.25" customHeight="1">
      <c r="A454" s="59">
        <v>507</v>
      </c>
      <c r="B454" s="72" t="s">
        <v>159</v>
      </c>
      <c r="C454" s="72" t="s">
        <v>35</v>
      </c>
      <c r="D454" s="102" t="s">
        <v>105</v>
      </c>
      <c r="E454" s="59"/>
      <c r="F454" s="102" t="s">
        <v>105</v>
      </c>
      <c r="G454" s="59"/>
    </row>
    <row r="455" spans="1:7" s="72" customFormat="1" ht="14.25" customHeight="1">
      <c r="A455" s="59">
        <v>507</v>
      </c>
      <c r="B455" s="72" t="s">
        <v>159</v>
      </c>
      <c r="C455" s="72" t="s">
        <v>36</v>
      </c>
      <c r="D455" s="102" t="s">
        <v>105</v>
      </c>
      <c r="E455" s="59"/>
      <c r="F455" s="102" t="s">
        <v>105</v>
      </c>
      <c r="G455" s="59"/>
    </row>
    <row r="456" spans="1:7" s="72" customFormat="1" ht="14.25" customHeight="1">
      <c r="A456" s="59">
        <v>507</v>
      </c>
      <c r="B456" s="72" t="s">
        <v>159</v>
      </c>
      <c r="C456" s="72" t="s">
        <v>37</v>
      </c>
      <c r="D456" s="102">
        <v>2763712.9</v>
      </c>
      <c r="E456" s="59" t="s">
        <v>104</v>
      </c>
      <c r="F456" s="102">
        <v>2487341.61</v>
      </c>
      <c r="G456" s="59" t="s">
        <v>104</v>
      </c>
    </row>
    <row r="457" spans="1:7" s="72" customFormat="1" ht="14.25" customHeight="1">
      <c r="A457" s="59">
        <v>507</v>
      </c>
      <c r="B457" s="72" t="s">
        <v>159</v>
      </c>
      <c r="C457" s="72" t="s">
        <v>38</v>
      </c>
      <c r="D457" s="102" t="s">
        <v>105</v>
      </c>
      <c r="E457" s="59"/>
      <c r="F457" s="102" t="s">
        <v>105</v>
      </c>
      <c r="G457" s="59"/>
    </row>
    <row r="458" spans="1:7" s="72" customFormat="1" ht="14.25" customHeight="1">
      <c r="A458" s="59">
        <v>507</v>
      </c>
      <c r="B458" s="72" t="s">
        <v>159</v>
      </c>
      <c r="C458" s="72" t="s">
        <v>39</v>
      </c>
      <c r="D458" s="102" t="s">
        <v>105</v>
      </c>
      <c r="E458" s="59"/>
      <c r="F458" s="102" t="s">
        <v>105</v>
      </c>
      <c r="G458" s="59"/>
    </row>
    <row r="459" spans="1:7" s="72" customFormat="1" ht="14.25" customHeight="1">
      <c r="A459" s="59">
        <v>507</v>
      </c>
      <c r="B459" s="72" t="s">
        <v>159</v>
      </c>
      <c r="C459" s="72" t="s">
        <v>41</v>
      </c>
      <c r="D459" s="102" t="s">
        <v>105</v>
      </c>
      <c r="E459" s="59"/>
      <c r="F459" s="102" t="s">
        <v>105</v>
      </c>
      <c r="G459" s="59"/>
    </row>
    <row r="460" spans="1:7" s="72" customFormat="1" ht="14.25" customHeight="1">
      <c r="A460" s="59">
        <v>507</v>
      </c>
      <c r="B460" s="72" t="s">
        <v>159</v>
      </c>
      <c r="C460" s="72" t="s">
        <v>43</v>
      </c>
      <c r="D460" s="102">
        <v>17538610.27</v>
      </c>
      <c r="E460" s="59" t="s">
        <v>50</v>
      </c>
      <c r="F460" s="102">
        <v>15614251.59</v>
      </c>
      <c r="G460" s="59" t="s">
        <v>50</v>
      </c>
    </row>
    <row r="461" spans="1:7" s="72" customFormat="1" ht="14.25" customHeight="1">
      <c r="A461" s="59">
        <v>507</v>
      </c>
      <c r="B461" s="72" t="s">
        <v>159</v>
      </c>
      <c r="C461" s="72" t="s">
        <v>44</v>
      </c>
      <c r="D461" s="102">
        <v>106362.3</v>
      </c>
      <c r="E461" s="59" t="s">
        <v>104</v>
      </c>
      <c r="F461" s="102">
        <v>89354.61</v>
      </c>
      <c r="G461" s="59" t="s">
        <v>104</v>
      </c>
    </row>
    <row r="462" spans="1:7" s="72" customFormat="1" ht="14.25" customHeight="1">
      <c r="A462" s="59">
        <v>507</v>
      </c>
      <c r="B462" s="72" t="s">
        <v>159</v>
      </c>
      <c r="C462" s="72" t="s">
        <v>45</v>
      </c>
      <c r="D462" s="102">
        <v>387098.65</v>
      </c>
      <c r="E462" s="59" t="s">
        <v>104</v>
      </c>
      <c r="F462" s="102">
        <v>321976.86</v>
      </c>
      <c r="G462" s="59" t="s">
        <v>104</v>
      </c>
    </row>
    <row r="463" spans="1:7" s="72" customFormat="1" ht="14.25" customHeight="1">
      <c r="A463" s="59">
        <v>507</v>
      </c>
      <c r="B463" s="72" t="s">
        <v>159</v>
      </c>
      <c r="C463" s="72" t="s">
        <v>46</v>
      </c>
      <c r="D463" s="102">
        <v>12346.49</v>
      </c>
      <c r="E463" s="59" t="s">
        <v>104</v>
      </c>
      <c r="F463" s="102">
        <v>10990.42</v>
      </c>
      <c r="G463" s="59" t="s">
        <v>104</v>
      </c>
    </row>
    <row r="464" spans="1:7" s="72" customFormat="1" ht="14.25" customHeight="1">
      <c r="A464" s="59">
        <v>507</v>
      </c>
      <c r="B464" s="72" t="s">
        <v>159</v>
      </c>
      <c r="C464" s="72" t="s">
        <v>51</v>
      </c>
      <c r="D464" s="102">
        <v>2193.68</v>
      </c>
      <c r="E464" s="59" t="s">
        <v>104</v>
      </c>
      <c r="F464" s="102">
        <v>1852.65</v>
      </c>
      <c r="G464" s="59" t="s">
        <v>104</v>
      </c>
    </row>
    <row r="465" spans="1:7" s="72" customFormat="1" ht="14.25" customHeight="1">
      <c r="A465" s="59">
        <v>507</v>
      </c>
      <c r="B465" s="72" t="s">
        <v>159</v>
      </c>
      <c r="C465" s="72" t="s">
        <v>53</v>
      </c>
      <c r="D465" s="102">
        <v>1752.81</v>
      </c>
      <c r="E465" s="59" t="s">
        <v>104</v>
      </c>
      <c r="F465" s="102">
        <v>1456.18</v>
      </c>
      <c r="G465" s="59" t="s">
        <v>104</v>
      </c>
    </row>
    <row r="466" spans="1:7" s="72" customFormat="1" ht="14.25" customHeight="1">
      <c r="A466" s="59">
        <v>507</v>
      </c>
      <c r="B466" s="72" t="s">
        <v>159</v>
      </c>
      <c r="C466" s="72" t="s">
        <v>54</v>
      </c>
      <c r="D466" s="102">
        <v>1505.16</v>
      </c>
      <c r="E466" s="59" t="s">
        <v>104</v>
      </c>
      <c r="F466" s="102">
        <v>1257.82</v>
      </c>
      <c r="G466" s="59" t="s">
        <v>104</v>
      </c>
    </row>
    <row r="467" spans="1:7" s="72" customFormat="1" ht="14.25" customHeight="1">
      <c r="A467" s="59">
        <v>507</v>
      </c>
      <c r="B467" s="72" t="s">
        <v>159</v>
      </c>
      <c r="C467" s="72" t="s">
        <v>56</v>
      </c>
      <c r="D467" s="102">
        <v>4051655.99</v>
      </c>
      <c r="E467" s="59" t="s">
        <v>104</v>
      </c>
      <c r="F467" s="102">
        <v>3467602.69</v>
      </c>
      <c r="G467" s="59" t="s">
        <v>104</v>
      </c>
    </row>
    <row r="468" spans="1:7" s="72" customFormat="1" ht="14.25" customHeight="1">
      <c r="A468" s="59">
        <v>507</v>
      </c>
      <c r="B468" s="72" t="s">
        <v>159</v>
      </c>
      <c r="C468" s="72" t="s">
        <v>57</v>
      </c>
      <c r="D468" s="102">
        <v>227385.65</v>
      </c>
      <c r="E468" s="59" t="s">
        <v>104</v>
      </c>
      <c r="F468" s="102">
        <v>190142.56</v>
      </c>
      <c r="G468" s="59" t="s">
        <v>104</v>
      </c>
    </row>
    <row r="469" spans="1:7" s="72" customFormat="1" ht="14.25" customHeight="1">
      <c r="A469" s="59">
        <v>507</v>
      </c>
      <c r="B469" s="72" t="s">
        <v>159</v>
      </c>
      <c r="C469" s="72" t="s">
        <v>167</v>
      </c>
      <c r="D469" s="102">
        <v>212413.8</v>
      </c>
      <c r="E469" s="59" t="s">
        <v>104</v>
      </c>
      <c r="F469" s="102">
        <v>208280.71</v>
      </c>
      <c r="G469" s="59" t="s">
        <v>104</v>
      </c>
    </row>
    <row r="470" spans="1:7" s="72" customFormat="1" ht="14.25" customHeight="1">
      <c r="A470" s="59">
        <v>507</v>
      </c>
      <c r="B470" s="72" t="s">
        <v>159</v>
      </c>
      <c r="C470" s="72" t="s">
        <v>59</v>
      </c>
      <c r="D470" s="102">
        <v>11068371.85</v>
      </c>
      <c r="E470" s="59" t="s">
        <v>104</v>
      </c>
      <c r="F470" s="102">
        <v>9917049.2</v>
      </c>
      <c r="G470" s="59" t="s">
        <v>104</v>
      </c>
    </row>
    <row r="471" spans="1:7" s="72" customFormat="1" ht="14.25" customHeight="1">
      <c r="A471" s="59">
        <v>507</v>
      </c>
      <c r="B471" s="72" t="s">
        <v>159</v>
      </c>
      <c r="C471" s="72" t="s">
        <v>62</v>
      </c>
      <c r="D471" s="102">
        <v>1467523.89</v>
      </c>
      <c r="E471" s="59" t="s">
        <v>104</v>
      </c>
      <c r="F471" s="102">
        <v>1404287.88</v>
      </c>
      <c r="G471" s="59" t="s">
        <v>104</v>
      </c>
    </row>
    <row r="472" spans="1:7" s="72" customFormat="1" ht="14.25" customHeight="1">
      <c r="A472" s="59">
        <v>507</v>
      </c>
      <c r="B472" s="72" t="s">
        <v>159</v>
      </c>
      <c r="C472" s="72" t="s">
        <v>66</v>
      </c>
      <c r="D472" s="102">
        <v>84288.62</v>
      </c>
      <c r="E472" s="59" t="s">
        <v>104</v>
      </c>
      <c r="F472" s="102">
        <v>84288.62</v>
      </c>
      <c r="G472" s="59" t="s">
        <v>104</v>
      </c>
    </row>
    <row r="473" spans="1:7" s="72" customFormat="1" ht="14.25" customHeight="1">
      <c r="A473" s="59">
        <v>507</v>
      </c>
      <c r="B473" s="72" t="s">
        <v>159</v>
      </c>
      <c r="C473" s="72" t="s">
        <v>67</v>
      </c>
      <c r="D473" s="102">
        <v>84288.62</v>
      </c>
      <c r="E473" s="59" t="s">
        <v>104</v>
      </c>
      <c r="F473" s="102">
        <v>84288.62</v>
      </c>
      <c r="G473" s="59" t="s">
        <v>104</v>
      </c>
    </row>
    <row r="474" spans="1:7" s="72" customFormat="1" ht="14.25" customHeight="1">
      <c r="A474" s="59">
        <v>507</v>
      </c>
      <c r="B474" s="72" t="s">
        <v>159</v>
      </c>
      <c r="C474" s="72" t="s">
        <v>69</v>
      </c>
      <c r="D474" s="102" t="s">
        <v>105</v>
      </c>
      <c r="E474" s="59"/>
      <c r="F474" s="102" t="s">
        <v>105</v>
      </c>
      <c r="G474" s="59"/>
    </row>
    <row r="475" spans="1:7" s="72" customFormat="1" ht="14.25" customHeight="1">
      <c r="A475" s="59">
        <v>507</v>
      </c>
      <c r="B475" s="72" t="s">
        <v>159</v>
      </c>
      <c r="C475" s="72" t="s">
        <v>71</v>
      </c>
      <c r="D475" s="102">
        <v>310.33</v>
      </c>
      <c r="E475" s="59" t="s">
        <v>104</v>
      </c>
      <c r="F475" s="102">
        <v>261.01</v>
      </c>
      <c r="G475" s="59" t="s">
        <v>104</v>
      </c>
    </row>
    <row r="476" spans="1:7" s="72" customFormat="1" ht="14.25" customHeight="1">
      <c r="A476" s="59">
        <v>507</v>
      </c>
      <c r="B476" s="72" t="s">
        <v>159</v>
      </c>
      <c r="C476" s="72" t="s">
        <v>73</v>
      </c>
      <c r="D476" s="102" t="s">
        <v>105</v>
      </c>
      <c r="E476" s="59"/>
      <c r="F476" s="102" t="s">
        <v>105</v>
      </c>
      <c r="G476" s="59"/>
    </row>
    <row r="477" spans="1:7" s="72" customFormat="1" ht="14.25" customHeight="1">
      <c r="A477" s="59">
        <v>507</v>
      </c>
      <c r="B477" s="72" t="s">
        <v>159</v>
      </c>
      <c r="C477" s="72" t="s">
        <v>74</v>
      </c>
      <c r="D477" s="102">
        <v>2739746.08</v>
      </c>
      <c r="E477" s="59" t="s">
        <v>104</v>
      </c>
      <c r="F477" s="102">
        <v>2309645.06</v>
      </c>
      <c r="G477" s="59" t="s">
        <v>104</v>
      </c>
    </row>
    <row r="478" spans="1:7" s="72" customFormat="1" ht="14.25" customHeight="1">
      <c r="A478" s="59">
        <v>507</v>
      </c>
      <c r="B478" s="72" t="s">
        <v>159</v>
      </c>
      <c r="C478" s="72" t="s">
        <v>75</v>
      </c>
      <c r="D478" s="102">
        <v>49935.04</v>
      </c>
      <c r="E478" s="59" t="s">
        <v>104</v>
      </c>
      <c r="F478" s="102">
        <v>37053.29</v>
      </c>
      <c r="G478" s="59" t="s">
        <v>104</v>
      </c>
    </row>
    <row r="479" spans="1:7" s="72" customFormat="1" ht="14.25" customHeight="1">
      <c r="A479" s="59">
        <v>507</v>
      </c>
      <c r="B479" s="72" t="s">
        <v>159</v>
      </c>
      <c r="C479" s="72" t="s">
        <v>76</v>
      </c>
      <c r="D479" s="102">
        <v>3327.14</v>
      </c>
      <c r="E479" s="59" t="s">
        <v>104</v>
      </c>
      <c r="F479" s="102">
        <v>2554.84</v>
      </c>
      <c r="G479" s="59" t="s">
        <v>104</v>
      </c>
    </row>
    <row r="480" spans="1:7" s="72" customFormat="1" ht="14.25" customHeight="1">
      <c r="A480" s="59">
        <v>507</v>
      </c>
      <c r="B480" s="72" t="s">
        <v>159</v>
      </c>
      <c r="C480" s="72" t="s">
        <v>77</v>
      </c>
      <c r="D480" s="102">
        <v>8014.81</v>
      </c>
      <c r="E480" s="59" t="s">
        <v>104</v>
      </c>
      <c r="F480" s="102">
        <v>6597.65</v>
      </c>
      <c r="G480" s="59" t="s">
        <v>104</v>
      </c>
    </row>
    <row r="481" spans="1:7" s="72" customFormat="1" ht="14.25" customHeight="1">
      <c r="A481" s="59">
        <v>507</v>
      </c>
      <c r="B481" s="72" t="s">
        <v>159</v>
      </c>
      <c r="C481" s="72" t="s">
        <v>78</v>
      </c>
      <c r="D481" s="102">
        <v>59167.89</v>
      </c>
      <c r="E481" s="59" t="s">
        <v>104</v>
      </c>
      <c r="F481" s="102">
        <v>51465.51</v>
      </c>
      <c r="G481" s="59" t="s">
        <v>104</v>
      </c>
    </row>
    <row r="482" spans="1:7" s="72" customFormat="1" ht="14.25" customHeight="1">
      <c r="A482" s="59">
        <v>507</v>
      </c>
      <c r="B482" s="72" t="s">
        <v>159</v>
      </c>
      <c r="C482" s="72" t="s">
        <v>79</v>
      </c>
      <c r="D482" s="102" t="s">
        <v>105</v>
      </c>
      <c r="E482" s="59"/>
      <c r="F482" s="102" t="s">
        <v>105</v>
      </c>
      <c r="G482" s="59"/>
    </row>
    <row r="483" spans="1:7" s="72" customFormat="1" ht="14.25" customHeight="1">
      <c r="A483" s="59">
        <v>507</v>
      </c>
      <c r="B483" s="72" t="s">
        <v>159</v>
      </c>
      <c r="C483" s="72" t="s">
        <v>83</v>
      </c>
      <c r="D483" s="102">
        <v>2658.24</v>
      </c>
      <c r="E483" s="59" t="s">
        <v>104</v>
      </c>
      <c r="F483" s="102">
        <v>2353.6</v>
      </c>
      <c r="G483" s="59" t="s">
        <v>104</v>
      </c>
    </row>
    <row r="484" spans="1:7" s="72" customFormat="1" ht="14.25" customHeight="1">
      <c r="A484" s="59">
        <v>507</v>
      </c>
      <c r="B484" s="72" t="s">
        <v>159</v>
      </c>
      <c r="C484" s="72" t="s">
        <v>84</v>
      </c>
      <c r="D484" s="102" t="s">
        <v>105</v>
      </c>
      <c r="E484" s="59"/>
      <c r="F484" s="102" t="s">
        <v>105</v>
      </c>
      <c r="G484" s="59"/>
    </row>
    <row r="485" spans="1:7" s="72" customFormat="1" ht="14.25" customHeight="1">
      <c r="A485" s="59">
        <v>507</v>
      </c>
      <c r="B485" s="72" t="s">
        <v>159</v>
      </c>
      <c r="C485" s="72" t="s">
        <v>87</v>
      </c>
      <c r="D485" s="102">
        <v>17555.03</v>
      </c>
      <c r="E485" s="59" t="s">
        <v>104</v>
      </c>
      <c r="F485" s="102">
        <v>14987.64</v>
      </c>
      <c r="G485" s="59" t="s">
        <v>104</v>
      </c>
    </row>
    <row r="486" spans="1:7" s="72" customFormat="1" ht="14.25" customHeight="1">
      <c r="A486" s="59">
        <v>507</v>
      </c>
      <c r="B486" s="72" t="s">
        <v>159</v>
      </c>
      <c r="C486" s="72" t="s">
        <v>89</v>
      </c>
      <c r="D486" s="102">
        <v>327731524.3</v>
      </c>
      <c r="E486" s="59"/>
      <c r="F486" s="102">
        <v>316610949.8</v>
      </c>
      <c r="G486" s="59"/>
    </row>
    <row r="487" spans="1:7" s="72" customFormat="1" ht="14.25" customHeight="1">
      <c r="A487" s="59">
        <v>507</v>
      </c>
      <c r="B487" s="72" t="s">
        <v>159</v>
      </c>
      <c r="C487" s="72" t="s">
        <v>90</v>
      </c>
      <c r="D487" s="102">
        <v>310624957.7</v>
      </c>
      <c r="E487" s="59"/>
      <c r="F487" s="102">
        <v>301644301.7</v>
      </c>
      <c r="G487" s="59"/>
    </row>
    <row r="488" spans="1:7" s="72" customFormat="1" ht="14.25" customHeight="1">
      <c r="A488" s="59">
        <v>507</v>
      </c>
      <c r="B488" s="72" t="s">
        <v>159</v>
      </c>
      <c r="C488" s="72" t="s">
        <v>91</v>
      </c>
      <c r="D488" s="102">
        <v>236086.23</v>
      </c>
      <c r="E488" s="59" t="s">
        <v>104</v>
      </c>
      <c r="F488" s="102">
        <v>236086.23</v>
      </c>
      <c r="G488" s="59" t="s">
        <v>104</v>
      </c>
    </row>
    <row r="489" spans="1:7" s="72" customFormat="1" ht="14.25" customHeight="1">
      <c r="A489" s="59">
        <v>507</v>
      </c>
      <c r="B489" s="72" t="s">
        <v>159</v>
      </c>
      <c r="C489" s="72" t="s">
        <v>92</v>
      </c>
      <c r="D489" s="102">
        <v>16870480.34</v>
      </c>
      <c r="E489" s="59" t="s">
        <v>104</v>
      </c>
      <c r="F489" s="102">
        <v>14730561.84</v>
      </c>
      <c r="G489" s="59" t="s">
        <v>104</v>
      </c>
    </row>
    <row r="490" spans="1:7" s="72" customFormat="1" ht="14.25" customHeight="1">
      <c r="A490" s="59">
        <v>507</v>
      </c>
      <c r="B490" s="72" t="s">
        <v>159</v>
      </c>
      <c r="C490" s="72" t="s">
        <v>93</v>
      </c>
      <c r="D490" s="102">
        <v>277593207.2</v>
      </c>
      <c r="E490" s="59"/>
      <c r="F490" s="102">
        <v>255061905.4</v>
      </c>
      <c r="G490" s="59"/>
    </row>
    <row r="491" spans="1:7" s="72" customFormat="1" ht="14.25" customHeight="1">
      <c r="A491" s="59">
        <v>507</v>
      </c>
      <c r="B491" s="72" t="s">
        <v>159</v>
      </c>
      <c r="C491" s="72" t="s">
        <v>94</v>
      </c>
      <c r="D491" s="102">
        <v>172602278.9</v>
      </c>
      <c r="E491" s="59"/>
      <c r="F491" s="102">
        <v>158338715.6</v>
      </c>
      <c r="G491" s="59"/>
    </row>
    <row r="492" spans="1:7" s="72" customFormat="1" ht="14.25" customHeight="1">
      <c r="A492" s="59">
        <v>507</v>
      </c>
      <c r="B492" s="72" t="s">
        <v>159</v>
      </c>
      <c r="C492" s="72" t="s">
        <v>95</v>
      </c>
      <c r="D492" s="102">
        <v>42851464.81</v>
      </c>
      <c r="E492" s="59" t="s">
        <v>27</v>
      </c>
      <c r="F492" s="102">
        <v>38774997.89</v>
      </c>
      <c r="G492" s="59" t="s">
        <v>27</v>
      </c>
    </row>
    <row r="493" spans="1:7" s="72" customFormat="1" ht="14.25" customHeight="1">
      <c r="A493" s="59">
        <v>507</v>
      </c>
      <c r="B493" s="72" t="s">
        <v>159</v>
      </c>
      <c r="C493" s="72" t="s">
        <v>96</v>
      </c>
      <c r="D493" s="102" t="s">
        <v>105</v>
      </c>
      <c r="E493" s="59"/>
      <c r="F493" s="102" t="s">
        <v>105</v>
      </c>
      <c r="G493" s="59"/>
    </row>
    <row r="494" spans="1:7" s="72" customFormat="1" ht="14.25" customHeight="1">
      <c r="A494" s="59">
        <v>507</v>
      </c>
      <c r="B494" s="72" t="s">
        <v>159</v>
      </c>
      <c r="C494" s="72" t="s">
        <v>97</v>
      </c>
      <c r="D494" s="102" t="s">
        <v>105</v>
      </c>
      <c r="E494" s="59"/>
      <c r="F494" s="102" t="s">
        <v>105</v>
      </c>
      <c r="G494" s="59"/>
    </row>
    <row r="495" spans="1:7" s="72" customFormat="1" ht="14.25" customHeight="1">
      <c r="A495" s="59">
        <v>507</v>
      </c>
      <c r="B495" s="72" t="s">
        <v>159</v>
      </c>
      <c r="C495" s="72" t="s">
        <v>98</v>
      </c>
      <c r="D495" s="102">
        <v>772413.4</v>
      </c>
      <c r="E495" s="59" t="s">
        <v>50</v>
      </c>
      <c r="F495" s="102">
        <v>709978.57</v>
      </c>
      <c r="G495" s="59" t="s">
        <v>50</v>
      </c>
    </row>
    <row r="498" ht="14.25">
      <c r="A498" s="101" t="s">
        <v>99</v>
      </c>
    </row>
    <row r="499" ht="14.25">
      <c r="A499" s="101" t="s">
        <v>102</v>
      </c>
    </row>
    <row r="500" ht="14.25">
      <c r="A500" s="101" t="s">
        <v>100</v>
      </c>
    </row>
    <row r="501" ht="14.25">
      <c r="A501" s="101" t="s">
        <v>101</v>
      </c>
    </row>
    <row r="502" ht="14.25">
      <c r="A502" s="71"/>
    </row>
    <row r="503" ht="14.25">
      <c r="A503" s="7" t="s">
        <v>179</v>
      </c>
    </row>
  </sheetData>
  <sheetProtection/>
  <mergeCells count="1">
    <mergeCell ref="A1:C1"/>
  </mergeCells>
  <hyperlinks>
    <hyperlink ref="A503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0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2" sqref="A2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95" customWidth="1"/>
    <col min="5" max="5" width="13.625" style="0" customWidth="1"/>
    <col min="6" max="6" width="13.625" style="95" customWidth="1"/>
    <col min="7" max="7" width="13.625" style="0" customWidth="1"/>
  </cols>
  <sheetData>
    <row r="1" spans="1:7" ht="60" customHeight="1">
      <c r="A1" s="103" t="s">
        <v>11</v>
      </c>
      <c r="B1" s="103"/>
      <c r="C1" s="103"/>
      <c r="D1" s="86"/>
      <c r="E1" s="44"/>
      <c r="F1" s="86"/>
      <c r="G1" s="44"/>
    </row>
    <row r="2" ht="22.5" customHeight="1">
      <c r="A2" s="80" t="str">
        <f>Contents!A2</f>
        <v>75030DO002_201819 Value of Agricultural Commodities Produced, Australia, 2018-19</v>
      </c>
    </row>
    <row r="3" ht="12.75" customHeight="1">
      <c r="A3" s="79" t="str">
        <f>Contents!A3</f>
        <v>Released at 11:30 am (Canberra time) 28 May 2020</v>
      </c>
    </row>
    <row r="4" ht="25.5" customHeight="1">
      <c r="A4" s="66" t="s">
        <v>185</v>
      </c>
    </row>
    <row r="5" ht="14.25">
      <c r="A5" s="9"/>
    </row>
    <row r="6" spans="1:7" s="57" customFormat="1" ht="39" customHeight="1">
      <c r="A6" s="56" t="s">
        <v>6</v>
      </c>
      <c r="B6" s="56" t="s">
        <v>7</v>
      </c>
      <c r="C6" s="56" t="s">
        <v>8</v>
      </c>
      <c r="D6" s="81" t="s">
        <v>15</v>
      </c>
      <c r="E6" s="18" t="s">
        <v>12</v>
      </c>
      <c r="F6" s="81" t="s">
        <v>13</v>
      </c>
      <c r="G6" s="58" t="s">
        <v>14</v>
      </c>
    </row>
    <row r="7" spans="1:7" s="72" customFormat="1" ht="14.25" customHeight="1">
      <c r="A7" s="59">
        <v>6</v>
      </c>
      <c r="B7" s="72" t="s">
        <v>160</v>
      </c>
      <c r="C7" s="72" t="s">
        <v>17</v>
      </c>
      <c r="D7" s="102">
        <v>1637455306</v>
      </c>
      <c r="E7" s="59"/>
      <c r="F7" s="102">
        <v>1546860796</v>
      </c>
      <c r="G7" s="59"/>
    </row>
    <row r="8" spans="1:7" s="72" customFormat="1" ht="14.25" customHeight="1">
      <c r="A8" s="59">
        <v>6</v>
      </c>
      <c r="B8" s="72" t="s">
        <v>160</v>
      </c>
      <c r="C8" s="72" t="s">
        <v>18</v>
      </c>
      <c r="D8" s="102">
        <v>592969912.4</v>
      </c>
      <c r="E8" s="59"/>
      <c r="F8" s="102">
        <v>541659555.8</v>
      </c>
      <c r="G8" s="59"/>
    </row>
    <row r="9" spans="1:7" s="72" customFormat="1" ht="14.25" customHeight="1">
      <c r="A9" s="59">
        <v>6</v>
      </c>
      <c r="B9" s="72" t="s">
        <v>160</v>
      </c>
      <c r="C9" s="72" t="s">
        <v>19</v>
      </c>
      <c r="D9" s="102" t="s">
        <v>105</v>
      </c>
      <c r="E9" s="59"/>
      <c r="F9" s="102" t="s">
        <v>105</v>
      </c>
      <c r="G9" s="59"/>
    </row>
    <row r="10" spans="1:7" s="72" customFormat="1" ht="14.25" customHeight="1">
      <c r="A10" s="59">
        <v>6</v>
      </c>
      <c r="B10" s="72" t="s">
        <v>160</v>
      </c>
      <c r="C10" s="72" t="s">
        <v>20</v>
      </c>
      <c r="D10" s="102" t="s">
        <v>105</v>
      </c>
      <c r="E10" s="59"/>
      <c r="F10" s="102" t="s">
        <v>105</v>
      </c>
      <c r="G10" s="59"/>
    </row>
    <row r="11" spans="1:7" s="72" customFormat="1" ht="14.25" customHeight="1">
      <c r="A11" s="59">
        <v>6</v>
      </c>
      <c r="B11" s="72" t="s">
        <v>160</v>
      </c>
      <c r="C11" s="72" t="s">
        <v>21</v>
      </c>
      <c r="D11" s="102">
        <v>2168605.62</v>
      </c>
      <c r="E11" s="59" t="s">
        <v>27</v>
      </c>
      <c r="F11" s="102">
        <v>2081408.88</v>
      </c>
      <c r="G11" s="59" t="s">
        <v>27</v>
      </c>
    </row>
    <row r="12" spans="1:7" s="72" customFormat="1" ht="14.25" customHeight="1">
      <c r="A12" s="59">
        <v>6</v>
      </c>
      <c r="B12" s="72" t="s">
        <v>160</v>
      </c>
      <c r="C12" s="72" t="s">
        <v>22</v>
      </c>
      <c r="D12" s="102">
        <v>9819590.4</v>
      </c>
      <c r="E12" s="59" t="s">
        <v>27</v>
      </c>
      <c r="F12" s="102">
        <v>9345312.79</v>
      </c>
      <c r="G12" s="59" t="s">
        <v>27</v>
      </c>
    </row>
    <row r="13" spans="1:7" s="72" customFormat="1" ht="14.25" customHeight="1">
      <c r="A13" s="59">
        <v>6</v>
      </c>
      <c r="B13" s="72" t="s">
        <v>160</v>
      </c>
      <c r="C13" s="72" t="s">
        <v>24</v>
      </c>
      <c r="D13" s="102">
        <v>47480.33</v>
      </c>
      <c r="E13" s="59" t="s">
        <v>50</v>
      </c>
      <c r="F13" s="102">
        <v>45524.33</v>
      </c>
      <c r="G13" s="59" t="s">
        <v>50</v>
      </c>
    </row>
    <row r="14" spans="1:7" s="72" customFormat="1" ht="14.25" customHeight="1">
      <c r="A14" s="59">
        <v>6</v>
      </c>
      <c r="B14" s="72" t="s">
        <v>160</v>
      </c>
      <c r="C14" s="72" t="s">
        <v>26</v>
      </c>
      <c r="D14" s="102">
        <v>31889.36</v>
      </c>
      <c r="E14" s="59" t="s">
        <v>104</v>
      </c>
      <c r="F14" s="102">
        <v>29587.83</v>
      </c>
      <c r="G14" s="59" t="s">
        <v>104</v>
      </c>
    </row>
    <row r="15" spans="1:7" s="72" customFormat="1" ht="14.25" customHeight="1">
      <c r="A15" s="59">
        <v>6</v>
      </c>
      <c r="B15" s="72" t="s">
        <v>160</v>
      </c>
      <c r="C15" s="72" t="s">
        <v>28</v>
      </c>
      <c r="D15" s="102" t="s">
        <v>105</v>
      </c>
      <c r="E15" s="59"/>
      <c r="F15" s="102" t="s">
        <v>105</v>
      </c>
      <c r="G15" s="59"/>
    </row>
    <row r="16" spans="1:7" s="72" customFormat="1" ht="14.25" customHeight="1">
      <c r="A16" s="59">
        <v>6</v>
      </c>
      <c r="B16" s="72" t="s">
        <v>160</v>
      </c>
      <c r="C16" s="72" t="s">
        <v>190</v>
      </c>
      <c r="D16" s="102">
        <v>284717.35</v>
      </c>
      <c r="E16" s="59" t="s">
        <v>27</v>
      </c>
      <c r="F16" s="102">
        <v>277563.75</v>
      </c>
      <c r="G16" s="59" t="s">
        <v>27</v>
      </c>
    </row>
    <row r="17" spans="1:7" s="72" customFormat="1" ht="14.25" customHeight="1">
      <c r="A17" s="59">
        <v>6</v>
      </c>
      <c r="B17" s="72" t="s">
        <v>160</v>
      </c>
      <c r="C17" s="72" t="s">
        <v>30</v>
      </c>
      <c r="D17" s="102">
        <v>1584801.63</v>
      </c>
      <c r="E17" s="59" t="s">
        <v>27</v>
      </c>
      <c r="F17" s="102">
        <v>1578479.64</v>
      </c>
      <c r="G17" s="59" t="s">
        <v>27</v>
      </c>
    </row>
    <row r="18" spans="1:7" s="72" customFormat="1" ht="14.25" customHeight="1">
      <c r="A18" s="59">
        <v>6</v>
      </c>
      <c r="B18" s="72" t="s">
        <v>160</v>
      </c>
      <c r="C18" s="72" t="s">
        <v>31</v>
      </c>
      <c r="D18" s="102">
        <v>1499401.5</v>
      </c>
      <c r="E18" s="59" t="s">
        <v>27</v>
      </c>
      <c r="F18" s="102">
        <v>1472041.3</v>
      </c>
      <c r="G18" s="59" t="s">
        <v>27</v>
      </c>
    </row>
    <row r="19" spans="1:7" s="72" customFormat="1" ht="14.25" customHeight="1">
      <c r="A19" s="59">
        <v>6</v>
      </c>
      <c r="B19" s="72" t="s">
        <v>160</v>
      </c>
      <c r="C19" s="72" t="s">
        <v>33</v>
      </c>
      <c r="D19" s="102">
        <v>43712422.75</v>
      </c>
      <c r="E19" s="59"/>
      <c r="F19" s="102">
        <v>39338265.44</v>
      </c>
      <c r="G19" s="59"/>
    </row>
    <row r="20" spans="1:7" s="72" customFormat="1" ht="14.25" customHeight="1">
      <c r="A20" s="59">
        <v>6</v>
      </c>
      <c r="B20" s="72" t="s">
        <v>160</v>
      </c>
      <c r="C20" s="72" t="s">
        <v>34</v>
      </c>
      <c r="D20" s="102">
        <v>30448387.37</v>
      </c>
      <c r="E20" s="59"/>
      <c r="F20" s="102">
        <v>30448387.37</v>
      </c>
      <c r="G20" s="59"/>
    </row>
    <row r="21" spans="1:7" s="72" customFormat="1" ht="14.25" customHeight="1">
      <c r="A21" s="59">
        <v>6</v>
      </c>
      <c r="B21" s="72" t="s">
        <v>160</v>
      </c>
      <c r="C21" s="72" t="s">
        <v>35</v>
      </c>
      <c r="D21" s="102" t="s">
        <v>105</v>
      </c>
      <c r="E21" s="59"/>
      <c r="F21" s="102" t="s">
        <v>105</v>
      </c>
      <c r="G21" s="59"/>
    </row>
    <row r="22" spans="1:7" s="72" customFormat="1" ht="14.25" customHeight="1">
      <c r="A22" s="59">
        <v>6</v>
      </c>
      <c r="B22" s="72" t="s">
        <v>160</v>
      </c>
      <c r="C22" s="72" t="s">
        <v>36</v>
      </c>
      <c r="D22" s="102" t="s">
        <v>105</v>
      </c>
      <c r="E22" s="59"/>
      <c r="F22" s="102" t="s">
        <v>105</v>
      </c>
      <c r="G22" s="59"/>
    </row>
    <row r="23" spans="1:7" s="72" customFormat="1" ht="14.25" customHeight="1">
      <c r="A23" s="59">
        <v>6</v>
      </c>
      <c r="B23" s="72" t="s">
        <v>160</v>
      </c>
      <c r="C23" s="72" t="s">
        <v>37</v>
      </c>
      <c r="D23" s="102">
        <v>1631077.37</v>
      </c>
      <c r="E23" s="59"/>
      <c r="F23" s="102">
        <v>1467969.64</v>
      </c>
      <c r="G23" s="59"/>
    </row>
    <row r="24" spans="1:7" s="72" customFormat="1" ht="14.25" customHeight="1">
      <c r="A24" s="59">
        <v>6</v>
      </c>
      <c r="B24" s="72" t="s">
        <v>160</v>
      </c>
      <c r="C24" s="72" t="s">
        <v>38</v>
      </c>
      <c r="D24" s="102" t="s">
        <v>105</v>
      </c>
      <c r="E24" s="59"/>
      <c r="F24" s="102" t="s">
        <v>105</v>
      </c>
      <c r="G24" s="59"/>
    </row>
    <row r="25" spans="1:7" s="72" customFormat="1" ht="14.25" customHeight="1">
      <c r="A25" s="59">
        <v>6</v>
      </c>
      <c r="B25" s="72" t="s">
        <v>160</v>
      </c>
      <c r="C25" s="72" t="s">
        <v>39</v>
      </c>
      <c r="D25" s="102">
        <v>11533690.68</v>
      </c>
      <c r="E25" s="59" t="s">
        <v>50</v>
      </c>
      <c r="F25" s="102">
        <v>10380321.61</v>
      </c>
      <c r="G25" s="59" t="s">
        <v>50</v>
      </c>
    </row>
    <row r="26" spans="1:7" s="72" customFormat="1" ht="14.25" customHeight="1">
      <c r="A26" s="59">
        <v>6</v>
      </c>
      <c r="B26" s="72" t="s">
        <v>160</v>
      </c>
      <c r="C26" s="72" t="s">
        <v>40</v>
      </c>
      <c r="D26" s="102" t="s">
        <v>105</v>
      </c>
      <c r="E26" s="59"/>
      <c r="F26" s="102" t="s">
        <v>105</v>
      </c>
      <c r="G26" s="59"/>
    </row>
    <row r="27" spans="1:7" s="72" customFormat="1" ht="14.25" customHeight="1">
      <c r="A27" s="59">
        <v>6</v>
      </c>
      <c r="B27" s="72" t="s">
        <v>160</v>
      </c>
      <c r="C27" s="72" t="s">
        <v>41</v>
      </c>
      <c r="D27" s="102" t="s">
        <v>105</v>
      </c>
      <c r="E27" s="59"/>
      <c r="F27" s="102" t="s">
        <v>105</v>
      </c>
      <c r="G27" s="59"/>
    </row>
    <row r="28" spans="1:7" s="72" customFormat="1" ht="14.25" customHeight="1">
      <c r="A28" s="59">
        <v>6</v>
      </c>
      <c r="B28" s="72" t="s">
        <v>160</v>
      </c>
      <c r="C28" s="72" t="s">
        <v>42</v>
      </c>
      <c r="D28" s="102" t="s">
        <v>105</v>
      </c>
      <c r="E28" s="59"/>
      <c r="F28" s="102" t="s">
        <v>105</v>
      </c>
      <c r="G28" s="59"/>
    </row>
    <row r="29" spans="1:7" s="72" customFormat="1" ht="14.25" customHeight="1">
      <c r="A29" s="59">
        <v>6</v>
      </c>
      <c r="B29" s="72" t="s">
        <v>160</v>
      </c>
      <c r="C29" s="72" t="s">
        <v>43</v>
      </c>
      <c r="D29" s="102">
        <v>180255753.7</v>
      </c>
      <c r="E29" s="59"/>
      <c r="F29" s="102">
        <v>164107772.4</v>
      </c>
      <c r="G29" s="59"/>
    </row>
    <row r="30" spans="1:7" s="72" customFormat="1" ht="14.25" customHeight="1">
      <c r="A30" s="59">
        <v>6</v>
      </c>
      <c r="B30" s="72" t="s">
        <v>160</v>
      </c>
      <c r="C30" s="72" t="s">
        <v>47</v>
      </c>
      <c r="D30" s="102">
        <v>37598543.16</v>
      </c>
      <c r="E30" s="59"/>
      <c r="F30" s="102">
        <v>31308165.53</v>
      </c>
      <c r="G30" s="59"/>
    </row>
    <row r="31" spans="1:7" s="72" customFormat="1" ht="14.25" customHeight="1">
      <c r="A31" s="59">
        <v>6</v>
      </c>
      <c r="B31" s="72" t="s">
        <v>160</v>
      </c>
      <c r="C31" s="72" t="s">
        <v>48</v>
      </c>
      <c r="D31" s="102">
        <v>888882.05</v>
      </c>
      <c r="E31" s="59" t="s">
        <v>27</v>
      </c>
      <c r="F31" s="102">
        <v>765089.6</v>
      </c>
      <c r="G31" s="59" t="s">
        <v>27</v>
      </c>
    </row>
    <row r="32" spans="1:7" s="72" customFormat="1" ht="14.25" customHeight="1">
      <c r="A32" s="59">
        <v>6</v>
      </c>
      <c r="B32" s="72" t="s">
        <v>160</v>
      </c>
      <c r="C32" s="72" t="s">
        <v>49</v>
      </c>
      <c r="D32" s="102">
        <v>14632</v>
      </c>
      <c r="E32" s="59"/>
      <c r="F32" s="102">
        <v>12481.09</v>
      </c>
      <c r="G32" s="59"/>
    </row>
    <row r="33" spans="1:7" s="72" customFormat="1" ht="14.25" customHeight="1">
      <c r="A33" s="59">
        <v>6</v>
      </c>
      <c r="B33" s="72" t="s">
        <v>160</v>
      </c>
      <c r="C33" s="72" t="s">
        <v>51</v>
      </c>
      <c r="D33" s="102">
        <v>2482677.92</v>
      </c>
      <c r="E33" s="59"/>
      <c r="F33" s="102">
        <v>2098318.75</v>
      </c>
      <c r="G33" s="59"/>
    </row>
    <row r="34" spans="1:7" s="72" customFormat="1" ht="14.25" customHeight="1">
      <c r="A34" s="59">
        <v>6</v>
      </c>
      <c r="B34" s="72" t="s">
        <v>160</v>
      </c>
      <c r="C34" s="72" t="s">
        <v>52</v>
      </c>
      <c r="D34" s="102">
        <v>62839049.52</v>
      </c>
      <c r="E34" s="59"/>
      <c r="F34" s="102">
        <v>58922532.41</v>
      </c>
      <c r="G34" s="59"/>
    </row>
    <row r="35" spans="1:7" s="72" customFormat="1" ht="14.25" customHeight="1">
      <c r="A35" s="59">
        <v>6</v>
      </c>
      <c r="B35" s="72" t="s">
        <v>160</v>
      </c>
      <c r="C35" s="72" t="s">
        <v>53</v>
      </c>
      <c r="D35" s="102">
        <v>17871</v>
      </c>
      <c r="E35" s="59" t="s">
        <v>50</v>
      </c>
      <c r="F35" s="102">
        <v>15070.32</v>
      </c>
      <c r="G35" s="59" t="s">
        <v>50</v>
      </c>
    </row>
    <row r="36" spans="1:7" s="72" customFormat="1" ht="14.25" customHeight="1">
      <c r="A36" s="59">
        <v>6</v>
      </c>
      <c r="B36" s="72" t="s">
        <v>160</v>
      </c>
      <c r="C36" s="72" t="s">
        <v>54</v>
      </c>
      <c r="D36" s="102">
        <v>19221.06</v>
      </c>
      <c r="E36" s="59" t="s">
        <v>50</v>
      </c>
      <c r="F36" s="102">
        <v>15968.87</v>
      </c>
      <c r="G36" s="59" t="s">
        <v>50</v>
      </c>
    </row>
    <row r="37" spans="1:7" s="72" customFormat="1" ht="14.25" customHeight="1">
      <c r="A37" s="59">
        <v>6</v>
      </c>
      <c r="B37" s="72" t="s">
        <v>160</v>
      </c>
      <c r="C37" s="72" t="s">
        <v>55</v>
      </c>
      <c r="D37" s="102">
        <v>68079.61</v>
      </c>
      <c r="E37" s="59" t="s">
        <v>50</v>
      </c>
      <c r="F37" s="102">
        <v>60117.14</v>
      </c>
      <c r="G37" s="59" t="s">
        <v>50</v>
      </c>
    </row>
    <row r="38" spans="1:7" s="72" customFormat="1" ht="14.25" customHeight="1">
      <c r="A38" s="59">
        <v>6</v>
      </c>
      <c r="B38" s="72" t="s">
        <v>160</v>
      </c>
      <c r="C38" s="72" t="s">
        <v>56</v>
      </c>
      <c r="D38" s="102">
        <v>229485.11</v>
      </c>
      <c r="E38" s="59" t="s">
        <v>27</v>
      </c>
      <c r="F38" s="102">
        <v>194911.44</v>
      </c>
      <c r="G38" s="59" t="s">
        <v>27</v>
      </c>
    </row>
    <row r="39" spans="1:7" s="72" customFormat="1" ht="14.25" customHeight="1">
      <c r="A39" s="59">
        <v>6</v>
      </c>
      <c r="B39" s="72" t="s">
        <v>160</v>
      </c>
      <c r="C39" s="72" t="s">
        <v>167</v>
      </c>
      <c r="D39" s="102">
        <v>47285.96</v>
      </c>
      <c r="E39" s="59"/>
      <c r="F39" s="102">
        <v>46118.54</v>
      </c>
      <c r="G39" s="59"/>
    </row>
    <row r="40" spans="1:7" s="72" customFormat="1" ht="14.25" customHeight="1">
      <c r="A40" s="59">
        <v>6</v>
      </c>
      <c r="B40" s="72" t="s">
        <v>160</v>
      </c>
      <c r="C40" s="72" t="s">
        <v>58</v>
      </c>
      <c r="D40" s="102">
        <v>10254.77</v>
      </c>
      <c r="E40" s="59" t="s">
        <v>50</v>
      </c>
      <c r="F40" s="102">
        <v>9848.2</v>
      </c>
      <c r="G40" s="59" t="s">
        <v>50</v>
      </c>
    </row>
    <row r="41" spans="1:7" s="72" customFormat="1" ht="14.25" customHeight="1">
      <c r="A41" s="59">
        <v>6</v>
      </c>
      <c r="B41" s="72" t="s">
        <v>160</v>
      </c>
      <c r="C41" s="72" t="s">
        <v>59</v>
      </c>
      <c r="D41" s="102">
        <v>33086652.39</v>
      </c>
      <c r="E41" s="59"/>
      <c r="F41" s="102">
        <v>28528478.27</v>
      </c>
      <c r="G41" s="59"/>
    </row>
    <row r="42" spans="1:7" s="72" customFormat="1" ht="14.25" customHeight="1">
      <c r="A42" s="59">
        <v>6</v>
      </c>
      <c r="B42" s="72" t="s">
        <v>160</v>
      </c>
      <c r="C42" s="72" t="s">
        <v>62</v>
      </c>
      <c r="D42" s="102">
        <v>39807203.43</v>
      </c>
      <c r="E42" s="59"/>
      <c r="F42" s="102">
        <v>39249423.2</v>
      </c>
      <c r="G42" s="59"/>
    </row>
    <row r="43" spans="1:7" s="72" customFormat="1" ht="14.25" customHeight="1">
      <c r="A43" s="59">
        <v>6</v>
      </c>
      <c r="B43" s="72" t="s">
        <v>160</v>
      </c>
      <c r="C43" s="72" t="s">
        <v>65</v>
      </c>
      <c r="D43" s="102">
        <v>3145915.72</v>
      </c>
      <c r="E43" s="59"/>
      <c r="F43" s="102">
        <v>2881249.06</v>
      </c>
      <c r="G43" s="59"/>
    </row>
    <row r="44" spans="1:7" s="72" customFormat="1" ht="14.25" customHeight="1">
      <c r="A44" s="59">
        <v>6</v>
      </c>
      <c r="B44" s="72" t="s">
        <v>160</v>
      </c>
      <c r="C44" s="72" t="s">
        <v>66</v>
      </c>
      <c r="D44" s="102">
        <v>23844330.19</v>
      </c>
      <c r="E44" s="59" t="s">
        <v>27</v>
      </c>
      <c r="F44" s="102">
        <v>23844330.19</v>
      </c>
      <c r="G44" s="59" t="s">
        <v>27</v>
      </c>
    </row>
    <row r="45" spans="1:7" s="72" customFormat="1" ht="14.25" customHeight="1">
      <c r="A45" s="59">
        <v>6</v>
      </c>
      <c r="B45" s="72" t="s">
        <v>160</v>
      </c>
      <c r="C45" s="72" t="s">
        <v>67</v>
      </c>
      <c r="D45" s="102">
        <v>23844330.19</v>
      </c>
      <c r="E45" s="59" t="s">
        <v>27</v>
      </c>
      <c r="F45" s="102">
        <v>23844330.19</v>
      </c>
      <c r="G45" s="59" t="s">
        <v>27</v>
      </c>
    </row>
    <row r="46" spans="1:7" s="72" customFormat="1" ht="14.25" customHeight="1">
      <c r="A46" s="59">
        <v>6</v>
      </c>
      <c r="B46" s="72" t="s">
        <v>160</v>
      </c>
      <c r="C46" s="72" t="s">
        <v>69</v>
      </c>
      <c r="D46" s="102" t="s">
        <v>105</v>
      </c>
      <c r="E46" s="59"/>
      <c r="F46" s="102" t="s">
        <v>105</v>
      </c>
      <c r="G46" s="59"/>
    </row>
    <row r="47" spans="1:7" s="72" customFormat="1" ht="14.25" customHeight="1">
      <c r="A47" s="59">
        <v>6</v>
      </c>
      <c r="B47" s="72" t="s">
        <v>160</v>
      </c>
      <c r="C47" s="72" t="s">
        <v>70</v>
      </c>
      <c r="D47" s="102">
        <v>10918943.13</v>
      </c>
      <c r="E47" s="59" t="s">
        <v>27</v>
      </c>
      <c r="F47" s="102">
        <v>9917876.25</v>
      </c>
      <c r="G47" s="59" t="s">
        <v>27</v>
      </c>
    </row>
    <row r="48" spans="1:7" s="72" customFormat="1" ht="14.25" customHeight="1">
      <c r="A48" s="59">
        <v>6</v>
      </c>
      <c r="B48" s="72" t="s">
        <v>160</v>
      </c>
      <c r="C48" s="72" t="s">
        <v>71</v>
      </c>
      <c r="D48" s="102">
        <v>3025082.63</v>
      </c>
      <c r="E48" s="59" t="s">
        <v>27</v>
      </c>
      <c r="F48" s="102">
        <v>3023913.97</v>
      </c>
      <c r="G48" s="59" t="s">
        <v>27</v>
      </c>
    </row>
    <row r="49" spans="1:7" s="72" customFormat="1" ht="14.25" customHeight="1">
      <c r="A49" s="59">
        <v>6</v>
      </c>
      <c r="B49" s="72" t="s">
        <v>160</v>
      </c>
      <c r="C49" s="72" t="s">
        <v>72</v>
      </c>
      <c r="D49" s="102">
        <v>1182301.81</v>
      </c>
      <c r="E49" s="59" t="s">
        <v>104</v>
      </c>
      <c r="F49" s="102">
        <v>1182301.81</v>
      </c>
      <c r="G49" s="59" t="s">
        <v>104</v>
      </c>
    </row>
    <row r="50" spans="1:7" s="72" customFormat="1" ht="14.25" customHeight="1">
      <c r="A50" s="59">
        <v>6</v>
      </c>
      <c r="B50" s="72" t="s">
        <v>160</v>
      </c>
      <c r="C50" s="72" t="s">
        <v>73</v>
      </c>
      <c r="D50" s="102">
        <v>280240.43</v>
      </c>
      <c r="E50" s="59"/>
      <c r="F50" s="102">
        <v>209366.6</v>
      </c>
      <c r="G50" s="59"/>
    </row>
    <row r="51" spans="1:7" s="72" customFormat="1" ht="14.25" customHeight="1">
      <c r="A51" s="59">
        <v>6</v>
      </c>
      <c r="B51" s="72" t="s">
        <v>160</v>
      </c>
      <c r="C51" s="72" t="s">
        <v>74</v>
      </c>
      <c r="D51" s="102">
        <v>2363474.36</v>
      </c>
      <c r="E51" s="59"/>
      <c r="F51" s="102">
        <v>2022526.18</v>
      </c>
      <c r="G51" s="59"/>
    </row>
    <row r="52" spans="1:7" s="72" customFormat="1" ht="14.25" customHeight="1">
      <c r="A52" s="59">
        <v>6</v>
      </c>
      <c r="B52" s="72" t="s">
        <v>160</v>
      </c>
      <c r="C52" s="72" t="s">
        <v>75</v>
      </c>
      <c r="D52" s="102">
        <v>26067910.38</v>
      </c>
      <c r="E52" s="59"/>
      <c r="F52" s="102">
        <v>13869044.98</v>
      </c>
      <c r="G52" s="59"/>
    </row>
    <row r="53" spans="1:7" s="72" customFormat="1" ht="14.25" customHeight="1">
      <c r="A53" s="59">
        <v>6</v>
      </c>
      <c r="B53" s="72" t="s">
        <v>160</v>
      </c>
      <c r="C53" s="72" t="s">
        <v>76</v>
      </c>
      <c r="D53" s="102">
        <v>3496380.44</v>
      </c>
      <c r="E53" s="59" t="s">
        <v>27</v>
      </c>
      <c r="F53" s="102">
        <v>3475823.42</v>
      </c>
      <c r="G53" s="59" t="s">
        <v>27</v>
      </c>
    </row>
    <row r="54" spans="1:7" s="72" customFormat="1" ht="14.25" customHeight="1">
      <c r="A54" s="59">
        <v>6</v>
      </c>
      <c r="B54" s="72" t="s">
        <v>160</v>
      </c>
      <c r="C54" s="72" t="s">
        <v>77</v>
      </c>
      <c r="D54" s="102">
        <v>4237183.55</v>
      </c>
      <c r="E54" s="59"/>
      <c r="F54" s="102">
        <v>3589486.03</v>
      </c>
      <c r="G54" s="59"/>
    </row>
    <row r="55" spans="1:7" s="72" customFormat="1" ht="14.25" customHeight="1">
      <c r="A55" s="59">
        <v>6</v>
      </c>
      <c r="B55" s="72" t="s">
        <v>160</v>
      </c>
      <c r="C55" s="72" t="s">
        <v>79</v>
      </c>
      <c r="D55" s="102">
        <v>6096350</v>
      </c>
      <c r="E55" s="59"/>
      <c r="F55" s="102">
        <v>5258324.68</v>
      </c>
      <c r="G55" s="59"/>
    </row>
    <row r="56" spans="1:7" s="72" customFormat="1" ht="14.25" customHeight="1">
      <c r="A56" s="59">
        <v>6</v>
      </c>
      <c r="B56" s="72" t="s">
        <v>160</v>
      </c>
      <c r="C56" s="72" t="s">
        <v>80</v>
      </c>
      <c r="D56" s="102">
        <v>22393120.62</v>
      </c>
      <c r="E56" s="59"/>
      <c r="F56" s="102">
        <v>19560882.27</v>
      </c>
      <c r="G56" s="59"/>
    </row>
    <row r="57" spans="1:7" s="72" customFormat="1" ht="14.25" customHeight="1">
      <c r="A57" s="59">
        <v>6</v>
      </c>
      <c r="B57" s="72" t="s">
        <v>160</v>
      </c>
      <c r="C57" s="72" t="s">
        <v>81</v>
      </c>
      <c r="D57" s="102">
        <v>8126476.28</v>
      </c>
      <c r="E57" s="59"/>
      <c r="F57" s="102">
        <v>8126476.28</v>
      </c>
      <c r="G57" s="59"/>
    </row>
    <row r="58" spans="1:7" s="72" customFormat="1" ht="14.25" customHeight="1">
      <c r="A58" s="59">
        <v>6</v>
      </c>
      <c r="B58" s="72" t="s">
        <v>160</v>
      </c>
      <c r="C58" s="72" t="s">
        <v>82</v>
      </c>
      <c r="D58" s="102" t="s">
        <v>105</v>
      </c>
      <c r="E58" s="59"/>
      <c r="F58" s="102" t="s">
        <v>105</v>
      </c>
      <c r="G58" s="59"/>
    </row>
    <row r="59" spans="1:7" s="72" customFormat="1" ht="14.25" customHeight="1">
      <c r="A59" s="59">
        <v>6</v>
      </c>
      <c r="B59" s="72" t="s">
        <v>160</v>
      </c>
      <c r="C59" s="72" t="s">
        <v>83</v>
      </c>
      <c r="D59" s="102">
        <v>126621963.7</v>
      </c>
      <c r="E59" s="59"/>
      <c r="F59" s="102">
        <v>123283790.4</v>
      </c>
      <c r="G59" s="59"/>
    </row>
    <row r="60" spans="1:7" s="72" customFormat="1" ht="14.25" customHeight="1">
      <c r="A60" s="59">
        <v>6</v>
      </c>
      <c r="B60" s="72" t="s">
        <v>160</v>
      </c>
      <c r="C60" s="72" t="s">
        <v>84</v>
      </c>
      <c r="D60" s="102" t="s">
        <v>105</v>
      </c>
      <c r="E60" s="59"/>
      <c r="F60" s="102" t="s">
        <v>105</v>
      </c>
      <c r="G60" s="59"/>
    </row>
    <row r="61" spans="1:7" s="72" customFormat="1" ht="14.25" customHeight="1">
      <c r="A61" s="59">
        <v>6</v>
      </c>
      <c r="B61" s="72" t="s">
        <v>160</v>
      </c>
      <c r="C61" s="72" t="s">
        <v>85</v>
      </c>
      <c r="D61" s="102">
        <v>22665.34</v>
      </c>
      <c r="E61" s="59" t="s">
        <v>104</v>
      </c>
      <c r="F61" s="102">
        <v>17937.48</v>
      </c>
      <c r="G61" s="59" t="s">
        <v>104</v>
      </c>
    </row>
    <row r="62" spans="1:7" s="72" customFormat="1" ht="14.25" customHeight="1">
      <c r="A62" s="59">
        <v>6</v>
      </c>
      <c r="B62" s="72" t="s">
        <v>160</v>
      </c>
      <c r="C62" s="72" t="s">
        <v>87</v>
      </c>
      <c r="D62" s="102">
        <v>890317.08</v>
      </c>
      <c r="E62" s="59"/>
      <c r="F62" s="102">
        <v>760014.75</v>
      </c>
      <c r="G62" s="59"/>
    </row>
    <row r="63" spans="1:7" s="72" customFormat="1" ht="14.25" customHeight="1">
      <c r="A63" s="59">
        <v>6</v>
      </c>
      <c r="B63" s="72" t="s">
        <v>160</v>
      </c>
      <c r="C63" s="72" t="s">
        <v>88</v>
      </c>
      <c r="D63" s="102">
        <v>24092070.04</v>
      </c>
      <c r="E63" s="59" t="s">
        <v>27</v>
      </c>
      <c r="F63" s="102">
        <v>20478259.53</v>
      </c>
      <c r="G63" s="59" t="s">
        <v>27</v>
      </c>
    </row>
    <row r="64" spans="1:7" s="72" customFormat="1" ht="14.25" customHeight="1">
      <c r="A64" s="59">
        <v>6</v>
      </c>
      <c r="B64" s="72" t="s">
        <v>160</v>
      </c>
      <c r="C64" s="72" t="s">
        <v>89</v>
      </c>
      <c r="D64" s="102">
        <v>600959702.2</v>
      </c>
      <c r="E64" s="59"/>
      <c r="F64" s="102">
        <v>596029613</v>
      </c>
      <c r="G64" s="59"/>
    </row>
    <row r="65" spans="1:7" s="72" customFormat="1" ht="14.25" customHeight="1">
      <c r="A65" s="59">
        <v>6</v>
      </c>
      <c r="B65" s="72" t="s">
        <v>160</v>
      </c>
      <c r="C65" s="72" t="s">
        <v>90</v>
      </c>
      <c r="D65" s="102">
        <v>123242999.5</v>
      </c>
      <c r="E65" s="59"/>
      <c r="F65" s="102">
        <v>120280289.3</v>
      </c>
      <c r="G65" s="59"/>
    </row>
    <row r="66" spans="1:7" s="72" customFormat="1" ht="14.25" customHeight="1">
      <c r="A66" s="59">
        <v>6</v>
      </c>
      <c r="B66" s="72" t="s">
        <v>160</v>
      </c>
      <c r="C66" s="72" t="s">
        <v>91</v>
      </c>
      <c r="D66" s="102">
        <v>457320392.3</v>
      </c>
      <c r="E66" s="59"/>
      <c r="F66" s="102">
        <v>457320392.3</v>
      </c>
      <c r="G66" s="59"/>
    </row>
    <row r="67" spans="1:7" s="72" customFormat="1" ht="14.25" customHeight="1">
      <c r="A67" s="59">
        <v>6</v>
      </c>
      <c r="B67" s="72" t="s">
        <v>160</v>
      </c>
      <c r="C67" s="72" t="s">
        <v>92</v>
      </c>
      <c r="D67" s="102">
        <v>20396310.45</v>
      </c>
      <c r="E67" s="59" t="s">
        <v>50</v>
      </c>
      <c r="F67" s="102">
        <v>18428931.45</v>
      </c>
      <c r="G67" s="59" t="s">
        <v>50</v>
      </c>
    </row>
    <row r="68" spans="1:7" s="72" customFormat="1" ht="14.25" customHeight="1">
      <c r="A68" s="59">
        <v>6</v>
      </c>
      <c r="B68" s="72" t="s">
        <v>160</v>
      </c>
      <c r="C68" s="72" t="s">
        <v>93</v>
      </c>
      <c r="D68" s="102">
        <v>443525691.5</v>
      </c>
      <c r="E68" s="59"/>
      <c r="F68" s="102">
        <v>409171627.6</v>
      </c>
      <c r="G68" s="59"/>
    </row>
    <row r="69" spans="1:7" s="72" customFormat="1" ht="14.25" customHeight="1">
      <c r="A69" s="59">
        <v>6</v>
      </c>
      <c r="B69" s="72" t="s">
        <v>160</v>
      </c>
      <c r="C69" s="72" t="s">
        <v>94</v>
      </c>
      <c r="D69" s="102">
        <v>49309736.89</v>
      </c>
      <c r="E69" s="59"/>
      <c r="F69" s="102">
        <v>44519425.72</v>
      </c>
      <c r="G69" s="59"/>
    </row>
    <row r="70" spans="1:7" s="72" customFormat="1" ht="14.25" customHeight="1">
      <c r="A70" s="59">
        <v>6</v>
      </c>
      <c r="B70" s="72" t="s">
        <v>160</v>
      </c>
      <c r="C70" s="72" t="s">
        <v>95</v>
      </c>
      <c r="D70" s="102">
        <v>341679124.1</v>
      </c>
      <c r="E70" s="59"/>
      <c r="F70" s="102">
        <v>313260096.8</v>
      </c>
      <c r="G70" s="59"/>
    </row>
    <row r="71" spans="1:7" s="72" customFormat="1" ht="14.25" customHeight="1">
      <c r="A71" s="59">
        <v>6</v>
      </c>
      <c r="B71" s="72" t="s">
        <v>160</v>
      </c>
      <c r="C71" s="72" t="s">
        <v>96</v>
      </c>
      <c r="D71" s="102">
        <v>7304816.03</v>
      </c>
      <c r="E71" s="59"/>
      <c r="F71" s="102">
        <v>6659004.34</v>
      </c>
      <c r="G71" s="59"/>
    </row>
    <row r="72" spans="1:7" s="72" customFormat="1" ht="14.25" customHeight="1">
      <c r="A72" s="59">
        <v>6</v>
      </c>
      <c r="B72" s="72" t="s">
        <v>160</v>
      </c>
      <c r="C72" s="72" t="s">
        <v>97</v>
      </c>
      <c r="D72" s="102" t="s">
        <v>105</v>
      </c>
      <c r="E72" s="59"/>
      <c r="F72" s="102" t="s">
        <v>105</v>
      </c>
      <c r="G72" s="59"/>
    </row>
    <row r="73" spans="1:7" s="72" customFormat="1" ht="14.25" customHeight="1">
      <c r="A73" s="59">
        <v>6</v>
      </c>
      <c r="B73" s="72" t="s">
        <v>160</v>
      </c>
      <c r="C73" s="72" t="s">
        <v>98</v>
      </c>
      <c r="D73" s="102" t="s">
        <v>105</v>
      </c>
      <c r="E73" s="59"/>
      <c r="F73" s="102" t="s">
        <v>105</v>
      </c>
      <c r="G73" s="59"/>
    </row>
    <row r="74" spans="1:7" s="72" customFormat="1" ht="14.25" customHeight="1">
      <c r="A74" s="59">
        <v>601</v>
      </c>
      <c r="B74" s="72" t="s">
        <v>161</v>
      </c>
      <c r="C74" s="72" t="s">
        <v>17</v>
      </c>
      <c r="D74" s="102">
        <v>613054880.4</v>
      </c>
      <c r="E74" s="59"/>
      <c r="F74" s="102">
        <v>581879246.9</v>
      </c>
      <c r="G74" s="59"/>
    </row>
    <row r="75" spans="1:7" s="72" customFormat="1" ht="14.25" customHeight="1">
      <c r="A75" s="59">
        <v>601</v>
      </c>
      <c r="B75" s="72" t="s">
        <v>161</v>
      </c>
      <c r="C75" s="72" t="s">
        <v>18</v>
      </c>
      <c r="D75" s="102">
        <v>199571762.8</v>
      </c>
      <c r="E75" s="59"/>
      <c r="F75" s="102">
        <v>181431941.9</v>
      </c>
      <c r="G75" s="59"/>
    </row>
    <row r="76" spans="1:7" s="72" customFormat="1" ht="14.25" customHeight="1">
      <c r="A76" s="59">
        <v>601</v>
      </c>
      <c r="B76" s="72" t="s">
        <v>161</v>
      </c>
      <c r="C76" s="72" t="s">
        <v>19</v>
      </c>
      <c r="D76" s="102">
        <v>12898169.6</v>
      </c>
      <c r="E76" s="59"/>
      <c r="F76" s="102">
        <v>11906138.46</v>
      </c>
      <c r="G76" s="59"/>
    </row>
    <row r="77" spans="1:7" s="72" customFormat="1" ht="14.25" customHeight="1">
      <c r="A77" s="59">
        <v>601</v>
      </c>
      <c r="B77" s="72" t="s">
        <v>161</v>
      </c>
      <c r="C77" s="72" t="s">
        <v>20</v>
      </c>
      <c r="D77" s="102">
        <v>2699610.33</v>
      </c>
      <c r="E77" s="59" t="s">
        <v>27</v>
      </c>
      <c r="F77" s="102">
        <v>2558634.92</v>
      </c>
      <c r="G77" s="59" t="s">
        <v>27</v>
      </c>
    </row>
    <row r="78" spans="1:7" s="72" customFormat="1" ht="14.25" customHeight="1">
      <c r="A78" s="59">
        <v>601</v>
      </c>
      <c r="B78" s="72" t="s">
        <v>161</v>
      </c>
      <c r="C78" s="72" t="s">
        <v>21</v>
      </c>
      <c r="D78" s="102">
        <v>51648.11</v>
      </c>
      <c r="E78" s="59" t="s">
        <v>104</v>
      </c>
      <c r="F78" s="102">
        <v>49571.41</v>
      </c>
      <c r="G78" s="59" t="s">
        <v>104</v>
      </c>
    </row>
    <row r="79" spans="1:7" s="72" customFormat="1" ht="14.25" customHeight="1">
      <c r="A79" s="59">
        <v>601</v>
      </c>
      <c r="B79" s="72" t="s">
        <v>161</v>
      </c>
      <c r="C79" s="72" t="s">
        <v>22</v>
      </c>
      <c r="D79" s="102">
        <v>1043012.85</v>
      </c>
      <c r="E79" s="59" t="s">
        <v>27</v>
      </c>
      <c r="F79" s="102">
        <v>992636.24</v>
      </c>
      <c r="G79" s="59" t="s">
        <v>27</v>
      </c>
    </row>
    <row r="80" spans="1:7" s="72" customFormat="1" ht="14.25" customHeight="1">
      <c r="A80" s="59">
        <v>601</v>
      </c>
      <c r="B80" s="72" t="s">
        <v>161</v>
      </c>
      <c r="C80" s="72" t="s">
        <v>24</v>
      </c>
      <c r="D80" s="102">
        <v>15172.19</v>
      </c>
      <c r="E80" s="59" t="s">
        <v>27</v>
      </c>
      <c r="F80" s="102">
        <v>14547.16</v>
      </c>
      <c r="G80" s="59" t="s">
        <v>27</v>
      </c>
    </row>
    <row r="81" spans="1:7" s="72" customFormat="1" ht="14.25" customHeight="1">
      <c r="A81" s="59">
        <v>601</v>
      </c>
      <c r="B81" s="72" t="s">
        <v>161</v>
      </c>
      <c r="C81" s="72" t="s">
        <v>26</v>
      </c>
      <c r="D81" s="102">
        <v>31889.36</v>
      </c>
      <c r="E81" s="59" t="s">
        <v>104</v>
      </c>
      <c r="F81" s="102">
        <v>29587.83</v>
      </c>
      <c r="G81" s="59" t="s">
        <v>104</v>
      </c>
    </row>
    <row r="82" spans="1:7" s="72" customFormat="1" ht="14.25" customHeight="1">
      <c r="A82" s="59">
        <v>601</v>
      </c>
      <c r="B82" s="72" t="s">
        <v>161</v>
      </c>
      <c r="C82" s="72" t="s">
        <v>190</v>
      </c>
      <c r="D82" s="102">
        <v>26933.99</v>
      </c>
      <c r="E82" s="59" t="s">
        <v>50</v>
      </c>
      <c r="F82" s="102">
        <v>26257.26</v>
      </c>
      <c r="G82" s="59" t="s">
        <v>50</v>
      </c>
    </row>
    <row r="83" spans="1:7" s="72" customFormat="1" ht="14.25" customHeight="1">
      <c r="A83" s="59">
        <v>601</v>
      </c>
      <c r="B83" s="72" t="s">
        <v>161</v>
      </c>
      <c r="C83" s="72" t="s">
        <v>30</v>
      </c>
      <c r="D83" s="102">
        <v>223882.16</v>
      </c>
      <c r="E83" s="59" t="s">
        <v>27</v>
      </c>
      <c r="F83" s="102">
        <v>222989.06</v>
      </c>
      <c r="G83" s="59" t="s">
        <v>27</v>
      </c>
    </row>
    <row r="84" spans="1:7" s="72" customFormat="1" ht="14.25" customHeight="1">
      <c r="A84" s="59">
        <v>601</v>
      </c>
      <c r="B84" s="72" t="s">
        <v>161</v>
      </c>
      <c r="C84" s="72" t="s">
        <v>31</v>
      </c>
      <c r="D84" s="102">
        <v>1064336.86</v>
      </c>
      <c r="E84" s="59"/>
      <c r="F84" s="102">
        <v>1044915.47</v>
      </c>
      <c r="G84" s="59"/>
    </row>
    <row r="85" spans="1:7" s="72" customFormat="1" ht="14.25" customHeight="1">
      <c r="A85" s="59">
        <v>601</v>
      </c>
      <c r="B85" s="72" t="s">
        <v>161</v>
      </c>
      <c r="C85" s="72" t="s">
        <v>33</v>
      </c>
      <c r="D85" s="102">
        <v>7741683.74</v>
      </c>
      <c r="E85" s="59"/>
      <c r="F85" s="102">
        <v>6966999.1</v>
      </c>
      <c r="G85" s="59"/>
    </row>
    <row r="86" spans="1:7" s="72" customFormat="1" ht="14.25" customHeight="1">
      <c r="A86" s="59">
        <v>601</v>
      </c>
      <c r="B86" s="72" t="s">
        <v>161</v>
      </c>
      <c r="C86" s="72" t="s">
        <v>34</v>
      </c>
      <c r="D86" s="102">
        <v>8146674.09</v>
      </c>
      <c r="E86" s="59" t="s">
        <v>27</v>
      </c>
      <c r="F86" s="102">
        <v>8146674.09</v>
      </c>
      <c r="G86" s="59" t="s">
        <v>27</v>
      </c>
    </row>
    <row r="87" spans="1:7" s="72" customFormat="1" ht="14.25" customHeight="1">
      <c r="A87" s="59">
        <v>601</v>
      </c>
      <c r="B87" s="72" t="s">
        <v>161</v>
      </c>
      <c r="C87" s="72" t="s">
        <v>35</v>
      </c>
      <c r="D87" s="102" t="s">
        <v>105</v>
      </c>
      <c r="E87" s="59"/>
      <c r="F87" s="102" t="s">
        <v>105</v>
      </c>
      <c r="G87" s="59"/>
    </row>
    <row r="88" spans="1:7" s="72" customFormat="1" ht="14.25" customHeight="1">
      <c r="A88" s="59">
        <v>601</v>
      </c>
      <c r="B88" s="72" t="s">
        <v>161</v>
      </c>
      <c r="C88" s="72" t="s">
        <v>36</v>
      </c>
      <c r="D88" s="102" t="s">
        <v>105</v>
      </c>
      <c r="E88" s="59"/>
      <c r="F88" s="102" t="s">
        <v>105</v>
      </c>
      <c r="G88" s="59"/>
    </row>
    <row r="89" spans="1:7" s="72" customFormat="1" ht="14.25" customHeight="1">
      <c r="A89" s="59">
        <v>601</v>
      </c>
      <c r="B89" s="72" t="s">
        <v>161</v>
      </c>
      <c r="C89" s="72" t="s">
        <v>37</v>
      </c>
      <c r="D89" s="102">
        <v>174329.91</v>
      </c>
      <c r="E89" s="59" t="s">
        <v>27</v>
      </c>
      <c r="F89" s="102">
        <v>156896.92</v>
      </c>
      <c r="G89" s="59" t="s">
        <v>27</v>
      </c>
    </row>
    <row r="90" spans="1:7" s="72" customFormat="1" ht="14.25" customHeight="1">
      <c r="A90" s="59">
        <v>601</v>
      </c>
      <c r="B90" s="72" t="s">
        <v>161</v>
      </c>
      <c r="C90" s="72" t="s">
        <v>38</v>
      </c>
      <c r="D90" s="102" t="s">
        <v>105</v>
      </c>
      <c r="E90" s="59"/>
      <c r="F90" s="102" t="s">
        <v>105</v>
      </c>
      <c r="G90" s="59"/>
    </row>
    <row r="91" spans="1:7" s="72" customFormat="1" ht="14.25" customHeight="1">
      <c r="A91" s="59">
        <v>601</v>
      </c>
      <c r="B91" s="72" t="s">
        <v>161</v>
      </c>
      <c r="C91" s="72" t="s">
        <v>39</v>
      </c>
      <c r="D91" s="102">
        <v>1981357.73</v>
      </c>
      <c r="E91" s="59" t="s">
        <v>50</v>
      </c>
      <c r="F91" s="102">
        <v>1783221.96</v>
      </c>
      <c r="G91" s="59" t="s">
        <v>50</v>
      </c>
    </row>
    <row r="92" spans="1:7" s="72" customFormat="1" ht="14.25" customHeight="1">
      <c r="A92" s="59">
        <v>601</v>
      </c>
      <c r="B92" s="72" t="s">
        <v>161</v>
      </c>
      <c r="C92" s="72" t="s">
        <v>40</v>
      </c>
      <c r="D92" s="102">
        <v>1544487.95</v>
      </c>
      <c r="E92" s="59" t="s">
        <v>50</v>
      </c>
      <c r="F92" s="102">
        <v>1390039.15</v>
      </c>
      <c r="G92" s="59" t="s">
        <v>50</v>
      </c>
    </row>
    <row r="93" spans="1:7" s="72" customFormat="1" ht="14.25" customHeight="1">
      <c r="A93" s="59">
        <v>601</v>
      </c>
      <c r="B93" s="72" t="s">
        <v>161</v>
      </c>
      <c r="C93" s="72" t="s">
        <v>41</v>
      </c>
      <c r="D93" s="102">
        <v>436869.78</v>
      </c>
      <c r="E93" s="59" t="s">
        <v>50</v>
      </c>
      <c r="F93" s="102">
        <v>393182.81</v>
      </c>
      <c r="G93" s="59" t="s">
        <v>50</v>
      </c>
    </row>
    <row r="94" spans="1:7" s="72" customFormat="1" ht="14.25" customHeight="1">
      <c r="A94" s="59">
        <v>601</v>
      </c>
      <c r="B94" s="72" t="s">
        <v>161</v>
      </c>
      <c r="C94" s="72" t="s">
        <v>42</v>
      </c>
      <c r="D94" s="102" t="s">
        <v>105</v>
      </c>
      <c r="E94" s="59"/>
      <c r="F94" s="102" t="s">
        <v>105</v>
      </c>
      <c r="G94" s="59"/>
    </row>
    <row r="95" spans="1:7" s="72" customFormat="1" ht="14.25" customHeight="1">
      <c r="A95" s="59">
        <v>601</v>
      </c>
      <c r="B95" s="72" t="s">
        <v>161</v>
      </c>
      <c r="C95" s="72" t="s">
        <v>43</v>
      </c>
      <c r="D95" s="102">
        <v>50460107.53</v>
      </c>
      <c r="E95" s="59"/>
      <c r="F95" s="102">
        <v>46085954.47</v>
      </c>
      <c r="G95" s="59"/>
    </row>
    <row r="96" spans="1:7" s="72" customFormat="1" ht="14.25" customHeight="1">
      <c r="A96" s="59">
        <v>601</v>
      </c>
      <c r="B96" s="72" t="s">
        <v>161</v>
      </c>
      <c r="C96" s="72" t="s">
        <v>47</v>
      </c>
      <c r="D96" s="102">
        <v>13405080.71</v>
      </c>
      <c r="E96" s="59"/>
      <c r="F96" s="102">
        <v>11162360.31</v>
      </c>
      <c r="G96" s="59"/>
    </row>
    <row r="97" spans="1:7" s="72" customFormat="1" ht="14.25" customHeight="1">
      <c r="A97" s="59">
        <v>601</v>
      </c>
      <c r="B97" s="72" t="s">
        <v>161</v>
      </c>
      <c r="C97" s="72" t="s">
        <v>48</v>
      </c>
      <c r="D97" s="102">
        <v>343119.89</v>
      </c>
      <c r="E97" s="59" t="s">
        <v>27</v>
      </c>
      <c r="F97" s="102">
        <v>295334.41</v>
      </c>
      <c r="G97" s="59" t="s">
        <v>27</v>
      </c>
    </row>
    <row r="98" spans="1:7" s="72" customFormat="1" ht="14.25" customHeight="1">
      <c r="A98" s="59">
        <v>601</v>
      </c>
      <c r="B98" s="72" t="s">
        <v>161</v>
      </c>
      <c r="C98" s="72" t="s">
        <v>52</v>
      </c>
      <c r="D98" s="102">
        <v>4094362.85</v>
      </c>
      <c r="E98" s="59" t="s">
        <v>27</v>
      </c>
      <c r="F98" s="102">
        <v>3839176.9</v>
      </c>
      <c r="G98" s="59" t="s">
        <v>27</v>
      </c>
    </row>
    <row r="99" spans="1:7" s="72" customFormat="1" ht="14.25" customHeight="1">
      <c r="A99" s="59">
        <v>601</v>
      </c>
      <c r="B99" s="72" t="s">
        <v>161</v>
      </c>
      <c r="C99" s="72" t="s">
        <v>56</v>
      </c>
      <c r="D99" s="102">
        <v>229485.11</v>
      </c>
      <c r="E99" s="59" t="s">
        <v>27</v>
      </c>
      <c r="F99" s="102">
        <v>194911.44</v>
      </c>
      <c r="G99" s="59" t="s">
        <v>27</v>
      </c>
    </row>
    <row r="100" spans="1:7" s="72" customFormat="1" ht="14.25" customHeight="1">
      <c r="A100" s="59">
        <v>601</v>
      </c>
      <c r="B100" s="72" t="s">
        <v>161</v>
      </c>
      <c r="C100" s="72" t="s">
        <v>59</v>
      </c>
      <c r="D100" s="102">
        <v>10828569.54</v>
      </c>
      <c r="E100" s="59"/>
      <c r="F100" s="102">
        <v>9336774.45</v>
      </c>
      <c r="G100" s="59"/>
    </row>
    <row r="101" spans="1:7" s="72" customFormat="1" ht="14.25" customHeight="1">
      <c r="A101" s="59">
        <v>601</v>
      </c>
      <c r="B101" s="72" t="s">
        <v>161</v>
      </c>
      <c r="C101" s="72" t="s">
        <v>62</v>
      </c>
      <c r="D101" s="102">
        <v>21559489.44</v>
      </c>
      <c r="E101" s="59"/>
      <c r="F101" s="102">
        <v>21257396.96</v>
      </c>
      <c r="G101" s="59"/>
    </row>
    <row r="102" spans="1:7" s="72" customFormat="1" ht="14.25" customHeight="1">
      <c r="A102" s="59">
        <v>601</v>
      </c>
      <c r="B102" s="72" t="s">
        <v>161</v>
      </c>
      <c r="C102" s="72" t="s">
        <v>66</v>
      </c>
      <c r="D102" s="102">
        <v>167464.35</v>
      </c>
      <c r="E102" s="59"/>
      <c r="F102" s="102">
        <v>167464.35</v>
      </c>
      <c r="G102" s="59"/>
    </row>
    <row r="103" spans="1:7" s="72" customFormat="1" ht="14.25" customHeight="1">
      <c r="A103" s="59">
        <v>601</v>
      </c>
      <c r="B103" s="72" t="s">
        <v>161</v>
      </c>
      <c r="C103" s="72" t="s">
        <v>67</v>
      </c>
      <c r="D103" s="102">
        <v>167464.35</v>
      </c>
      <c r="E103" s="59"/>
      <c r="F103" s="102">
        <v>167464.35</v>
      </c>
      <c r="G103" s="59"/>
    </row>
    <row r="104" spans="1:7" s="72" customFormat="1" ht="14.25" customHeight="1">
      <c r="A104" s="59">
        <v>601</v>
      </c>
      <c r="B104" s="72" t="s">
        <v>161</v>
      </c>
      <c r="C104" s="72" t="s">
        <v>69</v>
      </c>
      <c r="D104" s="102" t="s">
        <v>105</v>
      </c>
      <c r="E104" s="59"/>
      <c r="F104" s="102" t="s">
        <v>105</v>
      </c>
      <c r="G104" s="59"/>
    </row>
    <row r="105" spans="1:7" s="72" customFormat="1" ht="14.25" customHeight="1">
      <c r="A105" s="59">
        <v>601</v>
      </c>
      <c r="B105" s="72" t="s">
        <v>161</v>
      </c>
      <c r="C105" s="72" t="s">
        <v>70</v>
      </c>
      <c r="D105" s="102">
        <v>6981863.87</v>
      </c>
      <c r="E105" s="59" t="s">
        <v>27</v>
      </c>
      <c r="F105" s="102">
        <v>6341754.96</v>
      </c>
      <c r="G105" s="59" t="s">
        <v>27</v>
      </c>
    </row>
    <row r="106" spans="1:7" s="72" customFormat="1" ht="14.25" customHeight="1">
      <c r="A106" s="59">
        <v>601</v>
      </c>
      <c r="B106" s="72" t="s">
        <v>161</v>
      </c>
      <c r="C106" s="72" t="s">
        <v>71</v>
      </c>
      <c r="D106" s="102">
        <v>1449901.9</v>
      </c>
      <c r="E106" s="59" t="s">
        <v>27</v>
      </c>
      <c r="F106" s="102">
        <v>1449341.77</v>
      </c>
      <c r="G106" s="59" t="s">
        <v>27</v>
      </c>
    </row>
    <row r="107" spans="1:7" s="72" customFormat="1" ht="14.25" customHeight="1">
      <c r="A107" s="59">
        <v>601</v>
      </c>
      <c r="B107" s="72" t="s">
        <v>161</v>
      </c>
      <c r="C107" s="72" t="s">
        <v>72</v>
      </c>
      <c r="D107" s="102">
        <v>1182301.81</v>
      </c>
      <c r="E107" s="59" t="s">
        <v>104</v>
      </c>
      <c r="F107" s="102">
        <v>1182301.81</v>
      </c>
      <c r="G107" s="59" t="s">
        <v>104</v>
      </c>
    </row>
    <row r="108" spans="1:7" s="72" customFormat="1" ht="14.25" customHeight="1">
      <c r="A108" s="59">
        <v>601</v>
      </c>
      <c r="B108" s="72" t="s">
        <v>161</v>
      </c>
      <c r="C108" s="72" t="s">
        <v>73</v>
      </c>
      <c r="D108" s="102">
        <v>278987.92</v>
      </c>
      <c r="E108" s="59"/>
      <c r="F108" s="102">
        <v>208430.85</v>
      </c>
      <c r="G108" s="59"/>
    </row>
    <row r="109" spans="1:7" s="72" customFormat="1" ht="14.25" customHeight="1">
      <c r="A109" s="59">
        <v>601</v>
      </c>
      <c r="B109" s="72" t="s">
        <v>161</v>
      </c>
      <c r="C109" s="72" t="s">
        <v>74</v>
      </c>
      <c r="D109" s="102">
        <v>2363474.36</v>
      </c>
      <c r="E109" s="59"/>
      <c r="F109" s="102">
        <v>2022526.18</v>
      </c>
      <c r="G109" s="59"/>
    </row>
    <row r="110" spans="1:7" s="72" customFormat="1" ht="14.25" customHeight="1">
      <c r="A110" s="59">
        <v>601</v>
      </c>
      <c r="B110" s="72" t="s">
        <v>161</v>
      </c>
      <c r="C110" s="72" t="s">
        <v>75</v>
      </c>
      <c r="D110" s="102" t="s">
        <v>105</v>
      </c>
      <c r="E110" s="59"/>
      <c r="F110" s="102" t="s">
        <v>105</v>
      </c>
      <c r="G110" s="59"/>
    </row>
    <row r="111" spans="1:7" s="72" customFormat="1" ht="14.25" customHeight="1">
      <c r="A111" s="59">
        <v>601</v>
      </c>
      <c r="B111" s="72" t="s">
        <v>161</v>
      </c>
      <c r="C111" s="72" t="s">
        <v>76</v>
      </c>
      <c r="D111" s="102">
        <v>3494815.96</v>
      </c>
      <c r="E111" s="59" t="s">
        <v>27</v>
      </c>
      <c r="F111" s="102">
        <v>3474268.13</v>
      </c>
      <c r="G111" s="59" t="s">
        <v>27</v>
      </c>
    </row>
    <row r="112" spans="1:7" s="72" customFormat="1" ht="14.25" customHeight="1">
      <c r="A112" s="59">
        <v>601</v>
      </c>
      <c r="B112" s="72" t="s">
        <v>161</v>
      </c>
      <c r="C112" s="72" t="s">
        <v>79</v>
      </c>
      <c r="D112" s="102">
        <v>6086697.83</v>
      </c>
      <c r="E112" s="59"/>
      <c r="F112" s="102">
        <v>5249999.34</v>
      </c>
      <c r="G112" s="59"/>
    </row>
    <row r="113" spans="1:7" s="72" customFormat="1" ht="14.25" customHeight="1">
      <c r="A113" s="59">
        <v>601</v>
      </c>
      <c r="B113" s="72" t="s">
        <v>161</v>
      </c>
      <c r="C113" s="72" t="s">
        <v>80</v>
      </c>
      <c r="D113" s="102">
        <v>11361036.68</v>
      </c>
      <c r="E113" s="59"/>
      <c r="F113" s="102">
        <v>9924114.85</v>
      </c>
      <c r="G113" s="59"/>
    </row>
    <row r="114" spans="1:7" s="72" customFormat="1" ht="14.25" customHeight="1">
      <c r="A114" s="59">
        <v>601</v>
      </c>
      <c r="B114" s="72" t="s">
        <v>161</v>
      </c>
      <c r="C114" s="72" t="s">
        <v>81</v>
      </c>
      <c r="D114" s="102">
        <v>2491923.57</v>
      </c>
      <c r="E114" s="59" t="s">
        <v>27</v>
      </c>
      <c r="F114" s="102">
        <v>2491923.57</v>
      </c>
      <c r="G114" s="59" t="s">
        <v>27</v>
      </c>
    </row>
    <row r="115" spans="1:7" s="72" customFormat="1" ht="14.25" customHeight="1">
      <c r="A115" s="59">
        <v>601</v>
      </c>
      <c r="B115" s="72" t="s">
        <v>161</v>
      </c>
      <c r="C115" s="72" t="s">
        <v>82</v>
      </c>
      <c r="D115" s="102" t="s">
        <v>105</v>
      </c>
      <c r="E115" s="59"/>
      <c r="F115" s="102" t="s">
        <v>105</v>
      </c>
      <c r="G115" s="59"/>
    </row>
    <row r="116" spans="1:7" s="72" customFormat="1" ht="14.25" customHeight="1">
      <c r="A116" s="59">
        <v>601</v>
      </c>
      <c r="B116" s="72" t="s">
        <v>161</v>
      </c>
      <c r="C116" s="72" t="s">
        <v>83</v>
      </c>
      <c r="D116" s="102">
        <v>64787274.49</v>
      </c>
      <c r="E116" s="59"/>
      <c r="F116" s="102">
        <v>63079267.91</v>
      </c>
      <c r="G116" s="59"/>
    </row>
    <row r="117" spans="1:7" s="72" customFormat="1" ht="14.25" customHeight="1">
      <c r="A117" s="59">
        <v>601</v>
      </c>
      <c r="B117" s="72" t="s">
        <v>161</v>
      </c>
      <c r="C117" s="72" t="s">
        <v>84</v>
      </c>
      <c r="D117" s="102" t="s">
        <v>105</v>
      </c>
      <c r="E117" s="59"/>
      <c r="F117" s="102" t="s">
        <v>105</v>
      </c>
      <c r="G117" s="59"/>
    </row>
    <row r="118" spans="1:7" s="72" customFormat="1" ht="14.25" customHeight="1">
      <c r="A118" s="59">
        <v>601</v>
      </c>
      <c r="B118" s="72" t="s">
        <v>161</v>
      </c>
      <c r="C118" s="72" t="s">
        <v>85</v>
      </c>
      <c r="D118" s="102">
        <v>22665.34</v>
      </c>
      <c r="E118" s="59" t="s">
        <v>104</v>
      </c>
      <c r="F118" s="102">
        <v>17937.48</v>
      </c>
      <c r="G118" s="59" t="s">
        <v>104</v>
      </c>
    </row>
    <row r="119" spans="1:7" s="72" customFormat="1" ht="14.25" customHeight="1">
      <c r="A119" s="59">
        <v>601</v>
      </c>
      <c r="B119" s="72" t="s">
        <v>161</v>
      </c>
      <c r="C119" s="72" t="s">
        <v>87</v>
      </c>
      <c r="D119" s="102">
        <v>727576.96</v>
      </c>
      <c r="E119" s="59"/>
      <c r="F119" s="102">
        <v>621092.46</v>
      </c>
      <c r="G119" s="59"/>
    </row>
    <row r="120" spans="1:7" s="72" customFormat="1" ht="14.25" customHeight="1">
      <c r="A120" s="59">
        <v>601</v>
      </c>
      <c r="B120" s="72" t="s">
        <v>161</v>
      </c>
      <c r="C120" s="72" t="s">
        <v>88</v>
      </c>
      <c r="D120" s="102">
        <v>4703774.52</v>
      </c>
      <c r="E120" s="59" t="s">
        <v>27</v>
      </c>
      <c r="F120" s="102">
        <v>3998208.34</v>
      </c>
      <c r="G120" s="59" t="s">
        <v>27</v>
      </c>
    </row>
    <row r="121" spans="1:7" s="72" customFormat="1" ht="14.25" customHeight="1">
      <c r="A121" s="59">
        <v>601</v>
      </c>
      <c r="B121" s="72" t="s">
        <v>161</v>
      </c>
      <c r="C121" s="72" t="s">
        <v>89</v>
      </c>
      <c r="D121" s="102">
        <v>251905968.8</v>
      </c>
      <c r="E121" s="59" t="s">
        <v>27</v>
      </c>
      <c r="F121" s="102">
        <v>251733874.9</v>
      </c>
      <c r="G121" s="59" t="s">
        <v>27</v>
      </c>
    </row>
    <row r="122" spans="1:7" s="72" customFormat="1" ht="14.25" customHeight="1">
      <c r="A122" s="59">
        <v>601</v>
      </c>
      <c r="B122" s="72" t="s">
        <v>161</v>
      </c>
      <c r="C122" s="72" t="s">
        <v>90</v>
      </c>
      <c r="D122" s="102">
        <v>3445534.24</v>
      </c>
      <c r="E122" s="59" t="s">
        <v>27</v>
      </c>
      <c r="F122" s="102">
        <v>3362705.04</v>
      </c>
      <c r="G122" s="59" t="s">
        <v>27</v>
      </c>
    </row>
    <row r="123" spans="1:7" s="72" customFormat="1" ht="14.25" customHeight="1">
      <c r="A123" s="59">
        <v>601</v>
      </c>
      <c r="B123" s="72" t="s">
        <v>161</v>
      </c>
      <c r="C123" s="72" t="s">
        <v>91</v>
      </c>
      <c r="D123" s="102">
        <v>247535005.5</v>
      </c>
      <c r="E123" s="59" t="s">
        <v>27</v>
      </c>
      <c r="F123" s="102">
        <v>247535005.5</v>
      </c>
      <c r="G123" s="59" t="s">
        <v>27</v>
      </c>
    </row>
    <row r="124" spans="1:7" s="72" customFormat="1" ht="14.25" customHeight="1">
      <c r="A124" s="59">
        <v>601</v>
      </c>
      <c r="B124" s="72" t="s">
        <v>161</v>
      </c>
      <c r="C124" s="72" t="s">
        <v>92</v>
      </c>
      <c r="D124" s="102">
        <v>925429.11</v>
      </c>
      <c r="E124" s="59" t="s">
        <v>104</v>
      </c>
      <c r="F124" s="102">
        <v>836164.44</v>
      </c>
      <c r="G124" s="59" t="s">
        <v>104</v>
      </c>
    </row>
    <row r="125" spans="1:7" s="72" customFormat="1" ht="14.25" customHeight="1">
      <c r="A125" s="59">
        <v>601</v>
      </c>
      <c r="B125" s="72" t="s">
        <v>161</v>
      </c>
      <c r="C125" s="72" t="s">
        <v>93</v>
      </c>
      <c r="D125" s="102">
        <v>161577148.8</v>
      </c>
      <c r="E125" s="59"/>
      <c r="F125" s="102">
        <v>148713430.1</v>
      </c>
      <c r="G125" s="59"/>
    </row>
    <row r="126" spans="1:7" s="72" customFormat="1" ht="14.25" customHeight="1">
      <c r="A126" s="59">
        <v>601</v>
      </c>
      <c r="B126" s="72" t="s">
        <v>161</v>
      </c>
      <c r="C126" s="72" t="s">
        <v>94</v>
      </c>
      <c r="D126" s="102">
        <v>1094989.89</v>
      </c>
      <c r="E126" s="59" t="s">
        <v>27</v>
      </c>
      <c r="F126" s="102">
        <v>988614.5</v>
      </c>
      <c r="G126" s="59" t="s">
        <v>27</v>
      </c>
    </row>
    <row r="127" spans="1:7" s="72" customFormat="1" ht="14.25" customHeight="1">
      <c r="A127" s="59">
        <v>601</v>
      </c>
      <c r="B127" s="72" t="s">
        <v>161</v>
      </c>
      <c r="C127" s="72" t="s">
        <v>95</v>
      </c>
      <c r="D127" s="102">
        <v>152288988.3</v>
      </c>
      <c r="E127" s="59"/>
      <c r="F127" s="102">
        <v>139622411.4</v>
      </c>
      <c r="G127" s="59"/>
    </row>
    <row r="128" spans="1:7" s="72" customFormat="1" ht="14.25" customHeight="1">
      <c r="A128" s="59">
        <v>601</v>
      </c>
      <c r="B128" s="72" t="s">
        <v>161</v>
      </c>
      <c r="C128" s="72" t="s">
        <v>96</v>
      </c>
      <c r="D128" s="102" t="s">
        <v>105</v>
      </c>
      <c r="E128" s="59"/>
      <c r="F128" s="102" t="s">
        <v>105</v>
      </c>
      <c r="G128" s="59"/>
    </row>
    <row r="129" spans="1:7" s="72" customFormat="1" ht="14.25" customHeight="1">
      <c r="A129" s="59">
        <v>601</v>
      </c>
      <c r="B129" s="72" t="s">
        <v>161</v>
      </c>
      <c r="C129" s="72" t="s">
        <v>97</v>
      </c>
      <c r="D129" s="102" t="s">
        <v>105</v>
      </c>
      <c r="E129" s="59"/>
      <c r="F129" s="102" t="s">
        <v>105</v>
      </c>
      <c r="G129" s="59"/>
    </row>
    <row r="130" spans="1:7" s="72" customFormat="1" ht="14.25" customHeight="1">
      <c r="A130" s="59">
        <v>601</v>
      </c>
      <c r="B130" s="72" t="s">
        <v>161</v>
      </c>
      <c r="C130" s="72" t="s">
        <v>98</v>
      </c>
      <c r="D130" s="102" t="s">
        <v>105</v>
      </c>
      <c r="E130" s="59"/>
      <c r="F130" s="102" t="s">
        <v>105</v>
      </c>
      <c r="G130" s="59"/>
    </row>
    <row r="131" spans="1:7" s="72" customFormat="1" ht="14.25" customHeight="1">
      <c r="A131" s="59">
        <v>602</v>
      </c>
      <c r="B131" s="72" t="s">
        <v>162</v>
      </c>
      <c r="C131" s="72" t="s">
        <v>17</v>
      </c>
      <c r="D131" s="102">
        <v>691914273</v>
      </c>
      <c r="E131" s="59"/>
      <c r="F131" s="102">
        <v>653969068.1</v>
      </c>
      <c r="G131" s="59"/>
    </row>
    <row r="132" spans="1:7" s="72" customFormat="1" ht="14.25" customHeight="1">
      <c r="A132" s="59">
        <v>602</v>
      </c>
      <c r="B132" s="72" t="s">
        <v>162</v>
      </c>
      <c r="C132" s="72" t="s">
        <v>18</v>
      </c>
      <c r="D132" s="102">
        <v>224381740.9</v>
      </c>
      <c r="E132" s="59"/>
      <c r="F132" s="102">
        <v>205484384.3</v>
      </c>
      <c r="G132" s="59"/>
    </row>
    <row r="133" spans="1:7" s="72" customFormat="1" ht="14.25" customHeight="1">
      <c r="A133" s="59">
        <v>602</v>
      </c>
      <c r="B133" s="72" t="s">
        <v>162</v>
      </c>
      <c r="C133" s="72" t="s">
        <v>19</v>
      </c>
      <c r="D133" s="102">
        <v>40536407.39</v>
      </c>
      <c r="E133" s="59"/>
      <c r="F133" s="102">
        <v>37459217.71</v>
      </c>
      <c r="G133" s="59"/>
    </row>
    <row r="134" spans="1:7" s="72" customFormat="1" ht="14.25" customHeight="1">
      <c r="A134" s="59">
        <v>602</v>
      </c>
      <c r="B134" s="72" t="s">
        <v>162</v>
      </c>
      <c r="C134" s="72" t="s">
        <v>20</v>
      </c>
      <c r="D134" s="102" t="s">
        <v>105</v>
      </c>
      <c r="E134" s="59"/>
      <c r="F134" s="102" t="s">
        <v>105</v>
      </c>
      <c r="G134" s="59"/>
    </row>
    <row r="135" spans="1:7" s="72" customFormat="1" ht="14.25" customHeight="1">
      <c r="A135" s="59">
        <v>602</v>
      </c>
      <c r="B135" s="72" t="s">
        <v>162</v>
      </c>
      <c r="C135" s="72" t="s">
        <v>21</v>
      </c>
      <c r="D135" s="102">
        <v>1377314.45</v>
      </c>
      <c r="E135" s="59" t="s">
        <v>27</v>
      </c>
      <c r="F135" s="102">
        <v>1321934.47</v>
      </c>
      <c r="G135" s="59" t="s">
        <v>27</v>
      </c>
    </row>
    <row r="136" spans="1:7" s="72" customFormat="1" ht="14.25" customHeight="1">
      <c r="A136" s="59">
        <v>602</v>
      </c>
      <c r="B136" s="72" t="s">
        <v>162</v>
      </c>
      <c r="C136" s="72" t="s">
        <v>22</v>
      </c>
      <c r="D136" s="102">
        <v>5854753.4</v>
      </c>
      <c r="E136" s="59" t="s">
        <v>50</v>
      </c>
      <c r="F136" s="102">
        <v>5571973.95</v>
      </c>
      <c r="G136" s="59" t="s">
        <v>50</v>
      </c>
    </row>
    <row r="137" spans="1:7" s="72" customFormat="1" ht="14.25" customHeight="1">
      <c r="A137" s="59">
        <v>602</v>
      </c>
      <c r="B137" s="72" t="s">
        <v>162</v>
      </c>
      <c r="C137" s="72" t="s">
        <v>24</v>
      </c>
      <c r="D137" s="102">
        <v>32308.13</v>
      </c>
      <c r="E137" s="59" t="s">
        <v>104</v>
      </c>
      <c r="F137" s="102">
        <v>30977.17</v>
      </c>
      <c r="G137" s="59" t="s">
        <v>104</v>
      </c>
    </row>
    <row r="138" spans="1:7" s="72" customFormat="1" ht="14.25" customHeight="1">
      <c r="A138" s="59">
        <v>602</v>
      </c>
      <c r="B138" s="72" t="s">
        <v>162</v>
      </c>
      <c r="C138" s="72" t="s">
        <v>28</v>
      </c>
      <c r="D138" s="102" t="s">
        <v>105</v>
      </c>
      <c r="E138" s="59"/>
      <c r="F138" s="102" t="s">
        <v>105</v>
      </c>
      <c r="G138" s="59"/>
    </row>
    <row r="139" spans="1:7" s="72" customFormat="1" ht="14.25" customHeight="1">
      <c r="A139" s="59">
        <v>602</v>
      </c>
      <c r="B139" s="72" t="s">
        <v>162</v>
      </c>
      <c r="C139" s="72" t="s">
        <v>190</v>
      </c>
      <c r="D139" s="102">
        <v>82896.04</v>
      </c>
      <c r="E139" s="59" t="s">
        <v>50</v>
      </c>
      <c r="F139" s="102">
        <v>80813.25</v>
      </c>
      <c r="G139" s="59" t="s">
        <v>50</v>
      </c>
    </row>
    <row r="140" spans="1:7" s="72" customFormat="1" ht="14.25" customHeight="1">
      <c r="A140" s="59">
        <v>602</v>
      </c>
      <c r="B140" s="72" t="s">
        <v>162</v>
      </c>
      <c r="C140" s="72" t="s">
        <v>30</v>
      </c>
      <c r="D140" s="102">
        <v>1277966.84</v>
      </c>
      <c r="E140" s="59" t="s">
        <v>27</v>
      </c>
      <c r="F140" s="102">
        <v>1272868.85</v>
      </c>
      <c r="G140" s="59" t="s">
        <v>27</v>
      </c>
    </row>
    <row r="141" spans="1:7" s="72" customFormat="1" ht="14.25" customHeight="1">
      <c r="A141" s="59">
        <v>602</v>
      </c>
      <c r="B141" s="72" t="s">
        <v>162</v>
      </c>
      <c r="C141" s="72" t="s">
        <v>31</v>
      </c>
      <c r="D141" s="102">
        <v>222689.27</v>
      </c>
      <c r="E141" s="59" t="s">
        <v>104</v>
      </c>
      <c r="F141" s="102">
        <v>218625.77</v>
      </c>
      <c r="G141" s="59" t="s">
        <v>104</v>
      </c>
    </row>
    <row r="142" spans="1:7" s="72" customFormat="1" ht="14.25" customHeight="1">
      <c r="A142" s="59">
        <v>602</v>
      </c>
      <c r="B142" s="72" t="s">
        <v>162</v>
      </c>
      <c r="C142" s="72" t="s">
        <v>33</v>
      </c>
      <c r="D142" s="102">
        <v>22400438.09</v>
      </c>
      <c r="E142" s="59"/>
      <c r="F142" s="102">
        <v>20158900.47</v>
      </c>
      <c r="G142" s="59"/>
    </row>
    <row r="143" spans="1:7" s="72" customFormat="1" ht="14.25" customHeight="1">
      <c r="A143" s="59">
        <v>602</v>
      </c>
      <c r="B143" s="72" t="s">
        <v>162</v>
      </c>
      <c r="C143" s="72" t="s">
        <v>34</v>
      </c>
      <c r="D143" s="102">
        <v>15338860.73</v>
      </c>
      <c r="E143" s="59"/>
      <c r="F143" s="102">
        <v>15338860.73</v>
      </c>
      <c r="G143" s="59"/>
    </row>
    <row r="144" spans="1:7" s="72" customFormat="1" ht="14.25" customHeight="1">
      <c r="A144" s="59">
        <v>602</v>
      </c>
      <c r="B144" s="72" t="s">
        <v>162</v>
      </c>
      <c r="C144" s="72" t="s">
        <v>35</v>
      </c>
      <c r="D144" s="102">
        <v>6684951.86</v>
      </c>
      <c r="E144" s="59"/>
      <c r="F144" s="102">
        <v>6016456.68</v>
      </c>
      <c r="G144" s="59"/>
    </row>
    <row r="145" spans="1:7" s="72" customFormat="1" ht="14.25" customHeight="1">
      <c r="A145" s="59">
        <v>602</v>
      </c>
      <c r="B145" s="72" t="s">
        <v>162</v>
      </c>
      <c r="C145" s="72" t="s">
        <v>36</v>
      </c>
      <c r="D145" s="102">
        <v>5910677.48</v>
      </c>
      <c r="E145" s="59"/>
      <c r="F145" s="102">
        <v>5319609.73</v>
      </c>
      <c r="G145" s="59"/>
    </row>
    <row r="146" spans="1:7" s="72" customFormat="1" ht="14.25" customHeight="1">
      <c r="A146" s="59">
        <v>602</v>
      </c>
      <c r="B146" s="72" t="s">
        <v>162</v>
      </c>
      <c r="C146" s="72" t="s">
        <v>37</v>
      </c>
      <c r="D146" s="102">
        <v>529018.19</v>
      </c>
      <c r="E146" s="59" t="s">
        <v>27</v>
      </c>
      <c r="F146" s="102">
        <v>476116.37</v>
      </c>
      <c r="G146" s="59" t="s">
        <v>27</v>
      </c>
    </row>
    <row r="147" spans="1:7" s="72" customFormat="1" ht="14.25" customHeight="1">
      <c r="A147" s="59">
        <v>602</v>
      </c>
      <c r="B147" s="72" t="s">
        <v>162</v>
      </c>
      <c r="C147" s="72" t="s">
        <v>38</v>
      </c>
      <c r="D147" s="102">
        <v>5381659.29</v>
      </c>
      <c r="E147" s="59"/>
      <c r="F147" s="102">
        <v>4843493.37</v>
      </c>
      <c r="G147" s="59"/>
    </row>
    <row r="148" spans="1:7" s="72" customFormat="1" ht="14.25" customHeight="1">
      <c r="A148" s="59">
        <v>602</v>
      </c>
      <c r="B148" s="72" t="s">
        <v>162</v>
      </c>
      <c r="C148" s="72" t="s">
        <v>39</v>
      </c>
      <c r="D148" s="102">
        <v>774274.38</v>
      </c>
      <c r="E148" s="59" t="s">
        <v>50</v>
      </c>
      <c r="F148" s="102">
        <v>696846.95</v>
      </c>
      <c r="G148" s="59" t="s">
        <v>50</v>
      </c>
    </row>
    <row r="149" spans="1:7" s="72" customFormat="1" ht="14.25" customHeight="1">
      <c r="A149" s="59">
        <v>602</v>
      </c>
      <c r="B149" s="72" t="s">
        <v>162</v>
      </c>
      <c r="C149" s="72" t="s">
        <v>40</v>
      </c>
      <c r="D149" s="102">
        <v>733956.52</v>
      </c>
      <c r="E149" s="59" t="s">
        <v>50</v>
      </c>
      <c r="F149" s="102">
        <v>660560.87</v>
      </c>
      <c r="G149" s="59" t="s">
        <v>50</v>
      </c>
    </row>
    <row r="150" spans="1:7" s="72" customFormat="1" ht="14.25" customHeight="1">
      <c r="A150" s="59">
        <v>602</v>
      </c>
      <c r="B150" s="72" t="s">
        <v>162</v>
      </c>
      <c r="C150" s="72" t="s">
        <v>41</v>
      </c>
      <c r="D150" s="102">
        <v>40317.86</v>
      </c>
      <c r="E150" s="59" t="s">
        <v>50</v>
      </c>
      <c r="F150" s="102">
        <v>36286.07</v>
      </c>
      <c r="G150" s="59" t="s">
        <v>50</v>
      </c>
    </row>
    <row r="151" spans="1:7" s="72" customFormat="1" ht="14.25" customHeight="1">
      <c r="A151" s="59">
        <v>602</v>
      </c>
      <c r="B151" s="72" t="s">
        <v>162</v>
      </c>
      <c r="C151" s="72" t="s">
        <v>43</v>
      </c>
      <c r="D151" s="102">
        <v>43228351.26</v>
      </c>
      <c r="E151" s="59"/>
      <c r="F151" s="102">
        <v>39321690.55</v>
      </c>
      <c r="G151" s="59"/>
    </row>
    <row r="152" spans="1:7" s="72" customFormat="1" ht="14.25" customHeight="1">
      <c r="A152" s="59">
        <v>602</v>
      </c>
      <c r="B152" s="72" t="s">
        <v>162</v>
      </c>
      <c r="C152" s="72" t="s">
        <v>47</v>
      </c>
      <c r="D152" s="102">
        <v>5201839.08</v>
      </c>
      <c r="E152" s="59"/>
      <c r="F152" s="102">
        <v>4331551.84</v>
      </c>
      <c r="G152" s="59"/>
    </row>
    <row r="153" spans="1:7" s="72" customFormat="1" ht="14.25" customHeight="1">
      <c r="A153" s="59">
        <v>602</v>
      </c>
      <c r="B153" s="72" t="s">
        <v>162</v>
      </c>
      <c r="C153" s="72" t="s">
        <v>48</v>
      </c>
      <c r="D153" s="102">
        <v>51575.15</v>
      </c>
      <c r="E153" s="59"/>
      <c r="F153" s="102">
        <v>44392.4</v>
      </c>
      <c r="G153" s="59"/>
    </row>
    <row r="154" spans="1:7" s="72" customFormat="1" ht="14.25" customHeight="1">
      <c r="A154" s="59">
        <v>602</v>
      </c>
      <c r="B154" s="72" t="s">
        <v>162</v>
      </c>
      <c r="C154" s="72" t="s">
        <v>52</v>
      </c>
      <c r="D154" s="102">
        <v>5019467.89</v>
      </c>
      <c r="E154" s="59"/>
      <c r="F154" s="102">
        <v>4706623.7</v>
      </c>
      <c r="G154" s="59"/>
    </row>
    <row r="155" spans="1:7" s="72" customFormat="1" ht="14.25" customHeight="1">
      <c r="A155" s="59">
        <v>602</v>
      </c>
      <c r="B155" s="72" t="s">
        <v>162</v>
      </c>
      <c r="C155" s="72" t="s">
        <v>59</v>
      </c>
      <c r="D155" s="102">
        <v>18165120.58</v>
      </c>
      <c r="E155" s="59" t="s">
        <v>27</v>
      </c>
      <c r="F155" s="102">
        <v>15662607.44</v>
      </c>
      <c r="G155" s="59" t="s">
        <v>27</v>
      </c>
    </row>
    <row r="156" spans="1:7" s="72" customFormat="1" ht="14.25" customHeight="1">
      <c r="A156" s="59">
        <v>602</v>
      </c>
      <c r="B156" s="72" t="s">
        <v>162</v>
      </c>
      <c r="C156" s="72" t="s">
        <v>62</v>
      </c>
      <c r="D156" s="102">
        <v>14696358.79</v>
      </c>
      <c r="E156" s="59"/>
      <c r="F156" s="102">
        <v>14490432.79</v>
      </c>
      <c r="G156" s="59"/>
    </row>
    <row r="157" spans="1:7" s="72" customFormat="1" ht="14.25" customHeight="1">
      <c r="A157" s="59">
        <v>602</v>
      </c>
      <c r="B157" s="72" t="s">
        <v>162</v>
      </c>
      <c r="C157" s="72" t="s">
        <v>65</v>
      </c>
      <c r="D157" s="102">
        <v>93989.76</v>
      </c>
      <c r="E157" s="59" t="s">
        <v>50</v>
      </c>
      <c r="F157" s="102">
        <v>86082.38</v>
      </c>
      <c r="G157" s="59" t="s">
        <v>50</v>
      </c>
    </row>
    <row r="158" spans="1:7" s="72" customFormat="1" ht="14.25" customHeight="1">
      <c r="A158" s="59">
        <v>602</v>
      </c>
      <c r="B158" s="72" t="s">
        <v>162</v>
      </c>
      <c r="C158" s="72" t="s">
        <v>66</v>
      </c>
      <c r="D158" s="102">
        <v>11541101.31</v>
      </c>
      <c r="E158" s="59" t="s">
        <v>27</v>
      </c>
      <c r="F158" s="102">
        <v>11541101.31</v>
      </c>
      <c r="G158" s="59" t="s">
        <v>27</v>
      </c>
    </row>
    <row r="159" spans="1:7" s="72" customFormat="1" ht="14.25" customHeight="1">
      <c r="A159" s="59">
        <v>602</v>
      </c>
      <c r="B159" s="72" t="s">
        <v>162</v>
      </c>
      <c r="C159" s="72" t="s">
        <v>67</v>
      </c>
      <c r="D159" s="102">
        <v>11541101.31</v>
      </c>
      <c r="E159" s="59" t="s">
        <v>27</v>
      </c>
      <c r="F159" s="102">
        <v>11541101.31</v>
      </c>
      <c r="G159" s="59" t="s">
        <v>27</v>
      </c>
    </row>
    <row r="160" spans="1:7" s="72" customFormat="1" ht="14.25" customHeight="1">
      <c r="A160" s="59">
        <v>602</v>
      </c>
      <c r="B160" s="72" t="s">
        <v>162</v>
      </c>
      <c r="C160" s="72" t="s">
        <v>69</v>
      </c>
      <c r="D160" s="102">
        <v>107052068.4</v>
      </c>
      <c r="E160" s="59" t="s">
        <v>27</v>
      </c>
      <c r="F160" s="102">
        <v>95807057.36</v>
      </c>
      <c r="G160" s="59" t="s">
        <v>27</v>
      </c>
    </row>
    <row r="161" spans="1:7" s="72" customFormat="1" ht="14.25" customHeight="1">
      <c r="A161" s="59">
        <v>602</v>
      </c>
      <c r="B161" s="72" t="s">
        <v>162</v>
      </c>
      <c r="C161" s="72" t="s">
        <v>70</v>
      </c>
      <c r="D161" s="102">
        <v>3937079.27</v>
      </c>
      <c r="E161" s="59" t="s">
        <v>27</v>
      </c>
      <c r="F161" s="102">
        <v>3576121.29</v>
      </c>
      <c r="G161" s="59" t="s">
        <v>27</v>
      </c>
    </row>
    <row r="162" spans="1:7" s="72" customFormat="1" ht="14.25" customHeight="1">
      <c r="A162" s="59">
        <v>602</v>
      </c>
      <c r="B162" s="72" t="s">
        <v>162</v>
      </c>
      <c r="C162" s="72" t="s">
        <v>71</v>
      </c>
      <c r="D162" s="102">
        <v>1574664.74</v>
      </c>
      <c r="E162" s="59" t="s">
        <v>27</v>
      </c>
      <c r="F162" s="102">
        <v>1574056.42</v>
      </c>
      <c r="G162" s="59" t="s">
        <v>27</v>
      </c>
    </row>
    <row r="163" spans="1:7" s="72" customFormat="1" ht="14.25" customHeight="1">
      <c r="A163" s="59">
        <v>602</v>
      </c>
      <c r="B163" s="72" t="s">
        <v>162</v>
      </c>
      <c r="C163" s="72" t="s">
        <v>75</v>
      </c>
      <c r="D163" s="102">
        <v>13099915.18</v>
      </c>
      <c r="E163" s="59" t="s">
        <v>27</v>
      </c>
      <c r="F163" s="102">
        <v>6969615.52</v>
      </c>
      <c r="G163" s="59" t="s">
        <v>27</v>
      </c>
    </row>
    <row r="164" spans="1:7" s="72" customFormat="1" ht="14.25" customHeight="1">
      <c r="A164" s="59">
        <v>602</v>
      </c>
      <c r="B164" s="72" t="s">
        <v>162</v>
      </c>
      <c r="C164" s="72" t="s">
        <v>79</v>
      </c>
      <c r="D164" s="102">
        <v>9652.17</v>
      </c>
      <c r="E164" s="59" t="s">
        <v>50</v>
      </c>
      <c r="F164" s="102">
        <v>8325.35</v>
      </c>
      <c r="G164" s="59" t="s">
        <v>50</v>
      </c>
    </row>
    <row r="165" spans="1:7" s="72" customFormat="1" ht="14.25" customHeight="1">
      <c r="A165" s="59">
        <v>602</v>
      </c>
      <c r="B165" s="72" t="s">
        <v>162</v>
      </c>
      <c r="C165" s="72" t="s">
        <v>80</v>
      </c>
      <c r="D165" s="102">
        <v>11032083.94</v>
      </c>
      <c r="E165" s="59" t="s">
        <v>27</v>
      </c>
      <c r="F165" s="102">
        <v>9636767.41</v>
      </c>
      <c r="G165" s="59" t="s">
        <v>27</v>
      </c>
    </row>
    <row r="166" spans="1:7" s="72" customFormat="1" ht="14.25" customHeight="1">
      <c r="A166" s="59">
        <v>602</v>
      </c>
      <c r="B166" s="72" t="s">
        <v>162</v>
      </c>
      <c r="C166" s="72" t="s">
        <v>81</v>
      </c>
      <c r="D166" s="102">
        <v>5634552.71</v>
      </c>
      <c r="E166" s="59"/>
      <c r="F166" s="102">
        <v>5634552.71</v>
      </c>
      <c r="G166" s="59"/>
    </row>
    <row r="167" spans="1:7" s="72" customFormat="1" ht="14.25" customHeight="1">
      <c r="A167" s="59">
        <v>602</v>
      </c>
      <c r="B167" s="72" t="s">
        <v>162</v>
      </c>
      <c r="C167" s="72" t="s">
        <v>83</v>
      </c>
      <c r="D167" s="102">
        <v>59913629.05</v>
      </c>
      <c r="E167" s="59" t="s">
        <v>27</v>
      </c>
      <c r="F167" s="102">
        <v>58334107.86</v>
      </c>
      <c r="G167" s="59" t="s">
        <v>27</v>
      </c>
    </row>
    <row r="168" spans="1:7" s="72" customFormat="1" ht="14.25" customHeight="1">
      <c r="A168" s="59">
        <v>602</v>
      </c>
      <c r="B168" s="72" t="s">
        <v>162</v>
      </c>
      <c r="C168" s="72" t="s">
        <v>87</v>
      </c>
      <c r="D168" s="102">
        <v>162740.11</v>
      </c>
      <c r="E168" s="59" t="s">
        <v>50</v>
      </c>
      <c r="F168" s="102">
        <v>138922.29</v>
      </c>
      <c r="G168" s="59" t="s">
        <v>50</v>
      </c>
    </row>
    <row r="169" spans="1:7" s="72" customFormat="1" ht="14.25" customHeight="1">
      <c r="A169" s="59">
        <v>602</v>
      </c>
      <c r="B169" s="72" t="s">
        <v>162</v>
      </c>
      <c r="C169" s="72" t="s">
        <v>88</v>
      </c>
      <c r="D169" s="102">
        <v>11687751.19</v>
      </c>
      <c r="E169" s="59" t="s">
        <v>27</v>
      </c>
      <c r="F169" s="102">
        <v>9934588.51</v>
      </c>
      <c r="G169" s="59" t="s">
        <v>27</v>
      </c>
    </row>
    <row r="170" spans="1:7" s="72" customFormat="1" ht="14.25" customHeight="1">
      <c r="A170" s="59">
        <v>602</v>
      </c>
      <c r="B170" s="72" t="s">
        <v>162</v>
      </c>
      <c r="C170" s="72" t="s">
        <v>89</v>
      </c>
      <c r="D170" s="102">
        <v>260138329.1</v>
      </c>
      <c r="E170" s="59"/>
      <c r="F170" s="102">
        <v>257649606.9</v>
      </c>
      <c r="G170" s="59"/>
    </row>
    <row r="171" spans="1:7" s="72" customFormat="1" ht="14.25" customHeight="1">
      <c r="A171" s="59">
        <v>602</v>
      </c>
      <c r="B171" s="72" t="s">
        <v>162</v>
      </c>
      <c r="C171" s="72" t="s">
        <v>90</v>
      </c>
      <c r="D171" s="102">
        <v>57046321.63</v>
      </c>
      <c r="E171" s="59"/>
      <c r="F171" s="102">
        <v>55674951.9</v>
      </c>
      <c r="G171" s="59"/>
    </row>
    <row r="172" spans="1:7" s="72" customFormat="1" ht="14.25" customHeight="1">
      <c r="A172" s="59">
        <v>602</v>
      </c>
      <c r="B172" s="72" t="s">
        <v>162</v>
      </c>
      <c r="C172" s="72" t="s">
        <v>91</v>
      </c>
      <c r="D172" s="102">
        <v>191508135</v>
      </c>
      <c r="E172" s="59" t="s">
        <v>27</v>
      </c>
      <c r="F172" s="102">
        <v>191508135</v>
      </c>
      <c r="G172" s="59" t="s">
        <v>27</v>
      </c>
    </row>
    <row r="173" spans="1:7" s="72" customFormat="1" ht="14.25" customHeight="1">
      <c r="A173" s="59">
        <v>602</v>
      </c>
      <c r="B173" s="72" t="s">
        <v>162</v>
      </c>
      <c r="C173" s="72" t="s">
        <v>92</v>
      </c>
      <c r="D173" s="102">
        <v>11583872.54</v>
      </c>
      <c r="E173" s="59"/>
      <c r="F173" s="102">
        <v>10466520.08</v>
      </c>
      <c r="G173" s="59"/>
    </row>
    <row r="174" spans="1:7" s="72" customFormat="1" ht="14.25" customHeight="1">
      <c r="A174" s="59">
        <v>602</v>
      </c>
      <c r="B174" s="72" t="s">
        <v>162</v>
      </c>
      <c r="C174" s="72" t="s">
        <v>93</v>
      </c>
      <c r="D174" s="102">
        <v>207394203</v>
      </c>
      <c r="E174" s="59"/>
      <c r="F174" s="102">
        <v>190835076.9</v>
      </c>
      <c r="G174" s="59"/>
    </row>
    <row r="175" spans="1:7" s="72" customFormat="1" ht="14.25" customHeight="1">
      <c r="A175" s="59">
        <v>602</v>
      </c>
      <c r="B175" s="72" t="s">
        <v>162</v>
      </c>
      <c r="C175" s="72" t="s">
        <v>94</v>
      </c>
      <c r="D175" s="102">
        <v>23069435.48</v>
      </c>
      <c r="E175" s="59"/>
      <c r="F175" s="102">
        <v>20828300.53</v>
      </c>
      <c r="G175" s="59"/>
    </row>
    <row r="176" spans="1:7" s="72" customFormat="1" ht="14.25" customHeight="1">
      <c r="A176" s="59">
        <v>602</v>
      </c>
      <c r="B176" s="72" t="s">
        <v>162</v>
      </c>
      <c r="C176" s="72" t="s">
        <v>95</v>
      </c>
      <c r="D176" s="102">
        <v>163665472.4</v>
      </c>
      <c r="E176" s="59"/>
      <c r="F176" s="102">
        <v>150052660.9</v>
      </c>
      <c r="G176" s="59"/>
    </row>
    <row r="177" spans="1:7" s="72" customFormat="1" ht="14.25" customHeight="1">
      <c r="A177" s="59">
        <v>602</v>
      </c>
      <c r="B177" s="72" t="s">
        <v>162</v>
      </c>
      <c r="C177" s="72" t="s">
        <v>96</v>
      </c>
      <c r="D177" s="102" t="s">
        <v>105</v>
      </c>
      <c r="E177" s="59"/>
      <c r="F177" s="102" t="s">
        <v>105</v>
      </c>
      <c r="G177" s="59"/>
    </row>
    <row r="178" spans="1:7" s="72" customFormat="1" ht="14.25" customHeight="1">
      <c r="A178" s="59">
        <v>602</v>
      </c>
      <c r="B178" s="72" t="s">
        <v>162</v>
      </c>
      <c r="C178" s="72" t="s">
        <v>97</v>
      </c>
      <c r="D178" s="102" t="s">
        <v>105</v>
      </c>
      <c r="E178" s="59"/>
      <c r="F178" s="102" t="s">
        <v>105</v>
      </c>
      <c r="G178" s="59"/>
    </row>
    <row r="179" spans="1:7" s="72" customFormat="1" ht="14.25" customHeight="1">
      <c r="A179" s="59">
        <v>602</v>
      </c>
      <c r="B179" s="72" t="s">
        <v>162</v>
      </c>
      <c r="C179" s="72" t="s">
        <v>98</v>
      </c>
      <c r="D179" s="102" t="s">
        <v>105</v>
      </c>
      <c r="E179" s="59"/>
      <c r="F179" s="102" t="s">
        <v>105</v>
      </c>
      <c r="G179" s="59"/>
    </row>
    <row r="180" spans="1:7" s="72" customFormat="1" ht="14.25" customHeight="1">
      <c r="A180" s="59">
        <v>603</v>
      </c>
      <c r="B180" s="72" t="s">
        <v>163</v>
      </c>
      <c r="C180" s="72" t="s">
        <v>17</v>
      </c>
      <c r="D180" s="102">
        <v>332486152.7</v>
      </c>
      <c r="E180" s="59"/>
      <c r="F180" s="102">
        <v>311012481.3</v>
      </c>
      <c r="G180" s="59"/>
    </row>
    <row r="181" spans="1:7" s="72" customFormat="1" ht="14.25" customHeight="1">
      <c r="A181" s="59">
        <v>603</v>
      </c>
      <c r="B181" s="72" t="s">
        <v>163</v>
      </c>
      <c r="C181" s="72" t="s">
        <v>18</v>
      </c>
      <c r="D181" s="102">
        <v>169016408.7</v>
      </c>
      <c r="E181" s="59"/>
      <c r="F181" s="102">
        <v>154743229.5</v>
      </c>
      <c r="G181" s="59"/>
    </row>
    <row r="182" spans="1:7" s="72" customFormat="1" ht="14.25" customHeight="1">
      <c r="A182" s="59">
        <v>603</v>
      </c>
      <c r="B182" s="72" t="s">
        <v>163</v>
      </c>
      <c r="C182" s="72" t="s">
        <v>19</v>
      </c>
      <c r="D182" s="102" t="s">
        <v>105</v>
      </c>
      <c r="E182" s="59"/>
      <c r="F182" s="102" t="s">
        <v>105</v>
      </c>
      <c r="G182" s="59"/>
    </row>
    <row r="183" spans="1:7" s="72" customFormat="1" ht="14.25" customHeight="1">
      <c r="A183" s="59">
        <v>603</v>
      </c>
      <c r="B183" s="72" t="s">
        <v>163</v>
      </c>
      <c r="C183" s="72" t="s">
        <v>20</v>
      </c>
      <c r="D183" s="102" t="s">
        <v>105</v>
      </c>
      <c r="E183" s="59"/>
      <c r="F183" s="102" t="s">
        <v>105</v>
      </c>
      <c r="G183" s="59"/>
    </row>
    <row r="184" spans="1:7" s="72" customFormat="1" ht="14.25" customHeight="1">
      <c r="A184" s="59">
        <v>603</v>
      </c>
      <c r="B184" s="72" t="s">
        <v>163</v>
      </c>
      <c r="C184" s="72" t="s">
        <v>21</v>
      </c>
      <c r="D184" s="102">
        <v>739643.06</v>
      </c>
      <c r="E184" s="59" t="s">
        <v>50</v>
      </c>
      <c r="F184" s="102">
        <v>709903</v>
      </c>
      <c r="G184" s="59" t="s">
        <v>50</v>
      </c>
    </row>
    <row r="185" spans="1:7" s="72" customFormat="1" ht="14.25" customHeight="1">
      <c r="A185" s="59">
        <v>603</v>
      </c>
      <c r="B185" s="72" t="s">
        <v>163</v>
      </c>
      <c r="C185" s="72" t="s">
        <v>22</v>
      </c>
      <c r="D185" s="102">
        <v>2921824.15</v>
      </c>
      <c r="E185" s="59" t="s">
        <v>27</v>
      </c>
      <c r="F185" s="102">
        <v>2780702.6</v>
      </c>
      <c r="G185" s="59" t="s">
        <v>27</v>
      </c>
    </row>
    <row r="186" spans="1:7" s="72" customFormat="1" ht="14.25" customHeight="1">
      <c r="A186" s="59">
        <v>603</v>
      </c>
      <c r="B186" s="72" t="s">
        <v>163</v>
      </c>
      <c r="C186" s="72" t="s">
        <v>190</v>
      </c>
      <c r="D186" s="102">
        <v>174887.33</v>
      </c>
      <c r="E186" s="59" t="s">
        <v>27</v>
      </c>
      <c r="F186" s="102">
        <v>170493.23</v>
      </c>
      <c r="G186" s="59" t="s">
        <v>27</v>
      </c>
    </row>
    <row r="187" spans="1:7" s="72" customFormat="1" ht="14.25" customHeight="1">
      <c r="A187" s="59">
        <v>603</v>
      </c>
      <c r="B187" s="72" t="s">
        <v>163</v>
      </c>
      <c r="C187" s="72" t="s">
        <v>30</v>
      </c>
      <c r="D187" s="102">
        <v>82952.63</v>
      </c>
      <c r="E187" s="59" t="s">
        <v>104</v>
      </c>
      <c r="F187" s="102">
        <v>82621.73</v>
      </c>
      <c r="G187" s="59" t="s">
        <v>104</v>
      </c>
    </row>
    <row r="188" spans="1:7" s="72" customFormat="1" ht="14.25" customHeight="1">
      <c r="A188" s="59">
        <v>603</v>
      </c>
      <c r="B188" s="72" t="s">
        <v>163</v>
      </c>
      <c r="C188" s="72" t="s">
        <v>31</v>
      </c>
      <c r="D188" s="102">
        <v>212375.36</v>
      </c>
      <c r="E188" s="59" t="s">
        <v>50</v>
      </c>
      <c r="F188" s="102">
        <v>208500.06</v>
      </c>
      <c r="G188" s="59" t="s">
        <v>50</v>
      </c>
    </row>
    <row r="189" spans="1:7" s="72" customFormat="1" ht="14.25" customHeight="1">
      <c r="A189" s="59">
        <v>603</v>
      </c>
      <c r="B189" s="72" t="s">
        <v>163</v>
      </c>
      <c r="C189" s="72" t="s">
        <v>33</v>
      </c>
      <c r="D189" s="102">
        <v>13570300.92</v>
      </c>
      <c r="E189" s="59" t="s">
        <v>27</v>
      </c>
      <c r="F189" s="102">
        <v>12212365.87</v>
      </c>
      <c r="G189" s="59" t="s">
        <v>27</v>
      </c>
    </row>
    <row r="190" spans="1:7" s="72" customFormat="1" ht="14.25" customHeight="1">
      <c r="A190" s="59">
        <v>603</v>
      </c>
      <c r="B190" s="72" t="s">
        <v>163</v>
      </c>
      <c r="C190" s="72" t="s">
        <v>34</v>
      </c>
      <c r="D190" s="102">
        <v>6962852.56</v>
      </c>
      <c r="E190" s="59" t="s">
        <v>50</v>
      </c>
      <c r="F190" s="102">
        <v>6962852.56</v>
      </c>
      <c r="G190" s="59" t="s">
        <v>50</v>
      </c>
    </row>
    <row r="191" spans="1:7" s="72" customFormat="1" ht="14.25" customHeight="1">
      <c r="A191" s="59">
        <v>603</v>
      </c>
      <c r="B191" s="72" t="s">
        <v>163</v>
      </c>
      <c r="C191" s="72" t="s">
        <v>35</v>
      </c>
      <c r="D191" s="102" t="s">
        <v>105</v>
      </c>
      <c r="E191" s="59"/>
      <c r="F191" s="102" t="s">
        <v>105</v>
      </c>
      <c r="G191" s="59"/>
    </row>
    <row r="192" spans="1:7" s="72" customFormat="1" ht="14.25" customHeight="1">
      <c r="A192" s="59">
        <v>603</v>
      </c>
      <c r="B192" s="72" t="s">
        <v>163</v>
      </c>
      <c r="C192" s="72" t="s">
        <v>36</v>
      </c>
      <c r="D192" s="102" t="s">
        <v>105</v>
      </c>
      <c r="E192" s="59"/>
      <c r="F192" s="102" t="s">
        <v>105</v>
      </c>
      <c r="G192" s="59"/>
    </row>
    <row r="193" spans="1:7" s="72" customFormat="1" ht="14.25" customHeight="1">
      <c r="A193" s="59">
        <v>603</v>
      </c>
      <c r="B193" s="72" t="s">
        <v>163</v>
      </c>
      <c r="C193" s="72" t="s">
        <v>37</v>
      </c>
      <c r="D193" s="102">
        <v>927729.28</v>
      </c>
      <c r="E193" s="59"/>
      <c r="F193" s="102">
        <v>834956.35</v>
      </c>
      <c r="G193" s="59"/>
    </row>
    <row r="194" spans="1:7" s="72" customFormat="1" ht="14.25" customHeight="1">
      <c r="A194" s="59">
        <v>603</v>
      </c>
      <c r="B194" s="72" t="s">
        <v>163</v>
      </c>
      <c r="C194" s="72" t="s">
        <v>38</v>
      </c>
      <c r="D194" s="102" t="s">
        <v>105</v>
      </c>
      <c r="E194" s="59"/>
      <c r="F194" s="102" t="s">
        <v>105</v>
      </c>
      <c r="G194" s="59"/>
    </row>
    <row r="195" spans="1:7" s="72" customFormat="1" ht="14.25" customHeight="1">
      <c r="A195" s="59">
        <v>603</v>
      </c>
      <c r="B195" s="72" t="s">
        <v>163</v>
      </c>
      <c r="C195" s="72" t="s">
        <v>39</v>
      </c>
      <c r="D195" s="102">
        <v>8778058.56</v>
      </c>
      <c r="E195" s="59" t="s">
        <v>104</v>
      </c>
      <c r="F195" s="102">
        <v>7900252.71</v>
      </c>
      <c r="G195" s="59" t="s">
        <v>104</v>
      </c>
    </row>
    <row r="196" spans="1:7" s="72" customFormat="1" ht="14.25" customHeight="1">
      <c r="A196" s="59">
        <v>603</v>
      </c>
      <c r="B196" s="72" t="s">
        <v>163</v>
      </c>
      <c r="C196" s="72" t="s">
        <v>40</v>
      </c>
      <c r="D196" s="102" t="s">
        <v>105</v>
      </c>
      <c r="E196" s="59"/>
      <c r="F196" s="102" t="s">
        <v>105</v>
      </c>
      <c r="G196" s="59"/>
    </row>
    <row r="197" spans="1:7" s="72" customFormat="1" ht="14.25" customHeight="1">
      <c r="A197" s="59">
        <v>603</v>
      </c>
      <c r="B197" s="72" t="s">
        <v>163</v>
      </c>
      <c r="C197" s="72" t="s">
        <v>41</v>
      </c>
      <c r="D197" s="102" t="s">
        <v>105</v>
      </c>
      <c r="E197" s="59"/>
      <c r="F197" s="102" t="s">
        <v>105</v>
      </c>
      <c r="G197" s="59"/>
    </row>
    <row r="198" spans="1:7" s="72" customFormat="1" ht="14.25" customHeight="1">
      <c r="A198" s="59">
        <v>603</v>
      </c>
      <c r="B198" s="72" t="s">
        <v>163</v>
      </c>
      <c r="C198" s="72" t="s">
        <v>43</v>
      </c>
      <c r="D198" s="102">
        <v>86567294.91</v>
      </c>
      <c r="E198" s="59"/>
      <c r="F198" s="102">
        <v>78700127.39</v>
      </c>
      <c r="G198" s="59"/>
    </row>
    <row r="199" spans="1:7" s="72" customFormat="1" ht="14.25" customHeight="1">
      <c r="A199" s="59">
        <v>603</v>
      </c>
      <c r="B199" s="72" t="s">
        <v>163</v>
      </c>
      <c r="C199" s="72" t="s">
        <v>47</v>
      </c>
      <c r="D199" s="102">
        <v>18991623.37</v>
      </c>
      <c r="E199" s="59"/>
      <c r="F199" s="102">
        <v>15814253.38</v>
      </c>
      <c r="G199" s="59"/>
    </row>
    <row r="200" spans="1:7" s="72" customFormat="1" ht="14.25" customHeight="1">
      <c r="A200" s="59">
        <v>603</v>
      </c>
      <c r="B200" s="72" t="s">
        <v>163</v>
      </c>
      <c r="C200" s="72" t="s">
        <v>48</v>
      </c>
      <c r="D200" s="102">
        <v>494187.01</v>
      </c>
      <c r="E200" s="59" t="s">
        <v>50</v>
      </c>
      <c r="F200" s="102">
        <v>425362.78</v>
      </c>
      <c r="G200" s="59" t="s">
        <v>50</v>
      </c>
    </row>
    <row r="201" spans="1:7" s="72" customFormat="1" ht="14.25" customHeight="1">
      <c r="A201" s="59">
        <v>603</v>
      </c>
      <c r="B201" s="72" t="s">
        <v>163</v>
      </c>
      <c r="C201" s="72" t="s">
        <v>49</v>
      </c>
      <c r="D201" s="102">
        <v>14632</v>
      </c>
      <c r="E201" s="59"/>
      <c r="F201" s="102">
        <v>12481.09</v>
      </c>
      <c r="G201" s="59"/>
    </row>
    <row r="202" spans="1:7" s="72" customFormat="1" ht="14.25" customHeight="1">
      <c r="A202" s="59">
        <v>603</v>
      </c>
      <c r="B202" s="72" t="s">
        <v>163</v>
      </c>
      <c r="C202" s="72" t="s">
        <v>51</v>
      </c>
      <c r="D202" s="102">
        <v>2482677.92</v>
      </c>
      <c r="E202" s="59"/>
      <c r="F202" s="102">
        <v>2098318.75</v>
      </c>
      <c r="G202" s="59"/>
    </row>
    <row r="203" spans="1:7" s="72" customFormat="1" ht="14.25" customHeight="1">
      <c r="A203" s="59">
        <v>603</v>
      </c>
      <c r="B203" s="72" t="s">
        <v>163</v>
      </c>
      <c r="C203" s="72" t="s">
        <v>52</v>
      </c>
      <c r="D203" s="102">
        <v>53725218.78</v>
      </c>
      <c r="E203" s="59"/>
      <c r="F203" s="102">
        <v>50376731.81</v>
      </c>
      <c r="G203" s="59"/>
    </row>
    <row r="204" spans="1:7" s="72" customFormat="1" ht="14.25" customHeight="1">
      <c r="A204" s="59">
        <v>603</v>
      </c>
      <c r="B204" s="72" t="s">
        <v>163</v>
      </c>
      <c r="C204" s="72" t="s">
        <v>53</v>
      </c>
      <c r="D204" s="102">
        <v>17871</v>
      </c>
      <c r="E204" s="59" t="s">
        <v>50</v>
      </c>
      <c r="F204" s="102">
        <v>15070.32</v>
      </c>
      <c r="G204" s="59" t="s">
        <v>50</v>
      </c>
    </row>
    <row r="205" spans="1:7" s="72" customFormat="1" ht="14.25" customHeight="1">
      <c r="A205" s="59">
        <v>603</v>
      </c>
      <c r="B205" s="72" t="s">
        <v>163</v>
      </c>
      <c r="C205" s="72" t="s">
        <v>54</v>
      </c>
      <c r="D205" s="102">
        <v>19221.06</v>
      </c>
      <c r="E205" s="59" t="s">
        <v>50</v>
      </c>
      <c r="F205" s="102">
        <v>15968.87</v>
      </c>
      <c r="G205" s="59" t="s">
        <v>50</v>
      </c>
    </row>
    <row r="206" spans="1:7" s="72" customFormat="1" ht="14.25" customHeight="1">
      <c r="A206" s="59">
        <v>603</v>
      </c>
      <c r="B206" s="72" t="s">
        <v>163</v>
      </c>
      <c r="C206" s="72" t="s">
        <v>55</v>
      </c>
      <c r="D206" s="102">
        <v>68079.61</v>
      </c>
      <c r="E206" s="59" t="s">
        <v>50</v>
      </c>
      <c r="F206" s="102">
        <v>60117.14</v>
      </c>
      <c r="G206" s="59" t="s">
        <v>50</v>
      </c>
    </row>
    <row r="207" spans="1:7" s="72" customFormat="1" ht="14.25" customHeight="1">
      <c r="A207" s="59">
        <v>603</v>
      </c>
      <c r="B207" s="72" t="s">
        <v>163</v>
      </c>
      <c r="C207" s="72" t="s">
        <v>167</v>
      </c>
      <c r="D207" s="102">
        <v>47285.96</v>
      </c>
      <c r="E207" s="59"/>
      <c r="F207" s="102">
        <v>46118.54</v>
      </c>
      <c r="G207" s="59"/>
    </row>
    <row r="208" spans="1:7" s="72" customFormat="1" ht="14.25" customHeight="1">
      <c r="A208" s="59">
        <v>603</v>
      </c>
      <c r="B208" s="72" t="s">
        <v>163</v>
      </c>
      <c r="C208" s="72" t="s">
        <v>58</v>
      </c>
      <c r="D208" s="102">
        <v>10254.77</v>
      </c>
      <c r="E208" s="59" t="s">
        <v>50</v>
      </c>
      <c r="F208" s="102">
        <v>9848.2</v>
      </c>
      <c r="G208" s="59" t="s">
        <v>50</v>
      </c>
    </row>
    <row r="209" spans="1:7" s="72" customFormat="1" ht="14.25" customHeight="1">
      <c r="A209" s="59">
        <v>603</v>
      </c>
      <c r="B209" s="72" t="s">
        <v>163</v>
      </c>
      <c r="C209" s="72" t="s">
        <v>59</v>
      </c>
      <c r="D209" s="102">
        <v>4092962.27</v>
      </c>
      <c r="E209" s="59"/>
      <c r="F209" s="102">
        <v>3529096.38</v>
      </c>
      <c r="G209" s="59"/>
    </row>
    <row r="210" spans="1:7" s="72" customFormat="1" ht="14.25" customHeight="1">
      <c r="A210" s="59">
        <v>603</v>
      </c>
      <c r="B210" s="72" t="s">
        <v>163</v>
      </c>
      <c r="C210" s="72" t="s">
        <v>62</v>
      </c>
      <c r="D210" s="102">
        <v>3551355.19</v>
      </c>
      <c r="E210" s="59" t="s">
        <v>50</v>
      </c>
      <c r="F210" s="102">
        <v>3501593.45</v>
      </c>
      <c r="G210" s="59" t="s">
        <v>50</v>
      </c>
    </row>
    <row r="211" spans="1:7" s="72" customFormat="1" ht="14.25" customHeight="1">
      <c r="A211" s="59">
        <v>603</v>
      </c>
      <c r="B211" s="72" t="s">
        <v>163</v>
      </c>
      <c r="C211" s="72" t="s">
        <v>65</v>
      </c>
      <c r="D211" s="102">
        <v>3051925.96</v>
      </c>
      <c r="E211" s="59"/>
      <c r="F211" s="102">
        <v>2795166.68</v>
      </c>
      <c r="G211" s="59"/>
    </row>
    <row r="212" spans="1:7" s="72" customFormat="1" ht="14.25" customHeight="1">
      <c r="A212" s="59">
        <v>603</v>
      </c>
      <c r="B212" s="72" t="s">
        <v>163</v>
      </c>
      <c r="C212" s="72" t="s">
        <v>66</v>
      </c>
      <c r="D212" s="102">
        <v>12135764.54</v>
      </c>
      <c r="E212" s="59" t="s">
        <v>27</v>
      </c>
      <c r="F212" s="102">
        <v>12135764.54</v>
      </c>
      <c r="G212" s="59" t="s">
        <v>27</v>
      </c>
    </row>
    <row r="213" spans="1:7" s="72" customFormat="1" ht="14.25" customHeight="1">
      <c r="A213" s="59">
        <v>603</v>
      </c>
      <c r="B213" s="72" t="s">
        <v>163</v>
      </c>
      <c r="C213" s="72" t="s">
        <v>67</v>
      </c>
      <c r="D213" s="102">
        <v>12135764.54</v>
      </c>
      <c r="E213" s="59" t="s">
        <v>27</v>
      </c>
      <c r="F213" s="102">
        <v>12135764.54</v>
      </c>
      <c r="G213" s="59" t="s">
        <v>27</v>
      </c>
    </row>
    <row r="214" spans="1:7" s="72" customFormat="1" ht="14.25" customHeight="1">
      <c r="A214" s="59">
        <v>603</v>
      </c>
      <c r="B214" s="72" t="s">
        <v>163</v>
      </c>
      <c r="C214" s="72" t="s">
        <v>69</v>
      </c>
      <c r="D214" s="102">
        <v>13883355.26</v>
      </c>
      <c r="E214" s="59"/>
      <c r="F214" s="102">
        <v>12020177.03</v>
      </c>
      <c r="G214" s="59"/>
    </row>
    <row r="215" spans="1:7" s="72" customFormat="1" ht="14.25" customHeight="1">
      <c r="A215" s="59">
        <v>603</v>
      </c>
      <c r="B215" s="72" t="s">
        <v>163</v>
      </c>
      <c r="C215" s="72" t="s">
        <v>71</v>
      </c>
      <c r="D215" s="102">
        <v>515.98</v>
      </c>
      <c r="E215" s="59" t="s">
        <v>50</v>
      </c>
      <c r="F215" s="102">
        <v>515.78</v>
      </c>
      <c r="G215" s="59" t="s">
        <v>50</v>
      </c>
    </row>
    <row r="216" spans="1:7" s="72" customFormat="1" ht="14.25" customHeight="1">
      <c r="A216" s="59">
        <v>603</v>
      </c>
      <c r="B216" s="72" t="s">
        <v>163</v>
      </c>
      <c r="C216" s="72" t="s">
        <v>73</v>
      </c>
      <c r="D216" s="102">
        <v>1252.52</v>
      </c>
      <c r="E216" s="59" t="s">
        <v>50</v>
      </c>
      <c r="F216" s="102">
        <v>935.75</v>
      </c>
      <c r="G216" s="59" t="s">
        <v>50</v>
      </c>
    </row>
    <row r="217" spans="1:7" s="72" customFormat="1" ht="14.25" customHeight="1">
      <c r="A217" s="59">
        <v>603</v>
      </c>
      <c r="B217" s="72" t="s">
        <v>163</v>
      </c>
      <c r="C217" s="72" t="s">
        <v>75</v>
      </c>
      <c r="D217" s="102" t="s">
        <v>105</v>
      </c>
      <c r="E217" s="59"/>
      <c r="F217" s="102" t="s">
        <v>105</v>
      </c>
      <c r="G217" s="59"/>
    </row>
    <row r="218" spans="1:7" s="72" customFormat="1" ht="14.25" customHeight="1">
      <c r="A218" s="59">
        <v>603</v>
      </c>
      <c r="B218" s="72" t="s">
        <v>163</v>
      </c>
      <c r="C218" s="72" t="s">
        <v>76</v>
      </c>
      <c r="D218" s="102">
        <v>1564.48</v>
      </c>
      <c r="E218" s="59" t="s">
        <v>50</v>
      </c>
      <c r="F218" s="102">
        <v>1555.29</v>
      </c>
      <c r="G218" s="59" t="s">
        <v>50</v>
      </c>
    </row>
    <row r="219" spans="1:7" s="72" customFormat="1" ht="14.25" customHeight="1">
      <c r="A219" s="59">
        <v>603</v>
      </c>
      <c r="B219" s="72" t="s">
        <v>163</v>
      </c>
      <c r="C219" s="72" t="s">
        <v>77</v>
      </c>
      <c r="D219" s="102">
        <v>4237183.55</v>
      </c>
      <c r="E219" s="59"/>
      <c r="F219" s="102">
        <v>3589486.03</v>
      </c>
      <c r="G219" s="59"/>
    </row>
    <row r="220" spans="1:7" s="72" customFormat="1" ht="14.25" customHeight="1">
      <c r="A220" s="59">
        <v>603</v>
      </c>
      <c r="B220" s="72" t="s">
        <v>163</v>
      </c>
      <c r="C220" s="72" t="s">
        <v>83</v>
      </c>
      <c r="D220" s="102">
        <v>1921060.15</v>
      </c>
      <c r="E220" s="59" t="s">
        <v>50</v>
      </c>
      <c r="F220" s="102">
        <v>1870414.66</v>
      </c>
      <c r="G220" s="59" t="s">
        <v>50</v>
      </c>
    </row>
    <row r="221" spans="1:7" s="72" customFormat="1" ht="14.25" customHeight="1">
      <c r="A221" s="59">
        <v>603</v>
      </c>
      <c r="B221" s="72" t="s">
        <v>163</v>
      </c>
      <c r="C221" s="72" t="s">
        <v>84</v>
      </c>
      <c r="D221" s="102" t="s">
        <v>105</v>
      </c>
      <c r="E221" s="59"/>
      <c r="F221" s="102" t="s">
        <v>105</v>
      </c>
      <c r="G221" s="59"/>
    </row>
    <row r="222" spans="1:7" s="72" customFormat="1" ht="14.25" customHeight="1">
      <c r="A222" s="59">
        <v>603</v>
      </c>
      <c r="B222" s="72" t="s">
        <v>163</v>
      </c>
      <c r="C222" s="72" t="s">
        <v>88</v>
      </c>
      <c r="D222" s="102">
        <v>7700544.33</v>
      </c>
      <c r="E222" s="59"/>
      <c r="F222" s="102">
        <v>6545462.68</v>
      </c>
      <c r="G222" s="59"/>
    </row>
    <row r="223" spans="1:7" s="72" customFormat="1" ht="14.25" customHeight="1">
      <c r="A223" s="59">
        <v>603</v>
      </c>
      <c r="B223" s="72" t="s">
        <v>163</v>
      </c>
      <c r="C223" s="72" t="s">
        <v>89</v>
      </c>
      <c r="D223" s="102">
        <v>88915404.28</v>
      </c>
      <c r="E223" s="59" t="s">
        <v>27</v>
      </c>
      <c r="F223" s="102">
        <v>86646131.14</v>
      </c>
      <c r="G223" s="59" t="s">
        <v>27</v>
      </c>
    </row>
    <row r="224" spans="1:7" s="72" customFormat="1" ht="14.25" customHeight="1">
      <c r="A224" s="59">
        <v>603</v>
      </c>
      <c r="B224" s="72" t="s">
        <v>163</v>
      </c>
      <c r="C224" s="72" t="s">
        <v>90</v>
      </c>
      <c r="D224" s="102">
        <v>62751143.63</v>
      </c>
      <c r="E224" s="59"/>
      <c r="F224" s="102">
        <v>61242632.37</v>
      </c>
      <c r="G224" s="59"/>
    </row>
    <row r="225" spans="1:7" s="72" customFormat="1" ht="14.25" customHeight="1">
      <c r="A225" s="59">
        <v>603</v>
      </c>
      <c r="B225" s="72" t="s">
        <v>163</v>
      </c>
      <c r="C225" s="72" t="s">
        <v>91</v>
      </c>
      <c r="D225" s="102">
        <v>18277251.85</v>
      </c>
      <c r="E225" s="59" t="s">
        <v>50</v>
      </c>
      <c r="F225" s="102">
        <v>18277251.85</v>
      </c>
      <c r="G225" s="59" t="s">
        <v>50</v>
      </c>
    </row>
    <row r="226" spans="1:7" s="72" customFormat="1" ht="14.25" customHeight="1">
      <c r="A226" s="59">
        <v>603</v>
      </c>
      <c r="B226" s="72" t="s">
        <v>163</v>
      </c>
      <c r="C226" s="72" t="s">
        <v>92</v>
      </c>
      <c r="D226" s="102">
        <v>7887008.8</v>
      </c>
      <c r="E226" s="59" t="s">
        <v>104</v>
      </c>
      <c r="F226" s="102">
        <v>7126246.92</v>
      </c>
      <c r="G226" s="59" t="s">
        <v>104</v>
      </c>
    </row>
    <row r="227" spans="1:7" s="72" customFormat="1" ht="14.25" customHeight="1">
      <c r="A227" s="59">
        <v>603</v>
      </c>
      <c r="B227" s="72" t="s">
        <v>163</v>
      </c>
      <c r="C227" s="72" t="s">
        <v>93</v>
      </c>
      <c r="D227" s="102">
        <v>74554339.76</v>
      </c>
      <c r="E227" s="59" t="s">
        <v>27</v>
      </c>
      <c r="F227" s="102">
        <v>69623120.64</v>
      </c>
      <c r="G227" s="59" t="s">
        <v>27</v>
      </c>
    </row>
    <row r="228" spans="1:7" s="72" customFormat="1" ht="14.25" customHeight="1">
      <c r="A228" s="59">
        <v>603</v>
      </c>
      <c r="B228" s="72" t="s">
        <v>163</v>
      </c>
      <c r="C228" s="72" t="s">
        <v>94</v>
      </c>
      <c r="D228" s="102">
        <v>25145311.52</v>
      </c>
      <c r="E228" s="59"/>
      <c r="F228" s="102">
        <v>22702510.68</v>
      </c>
      <c r="G228" s="59"/>
    </row>
    <row r="229" spans="1:7" s="72" customFormat="1" ht="14.25" customHeight="1">
      <c r="A229" s="59">
        <v>603</v>
      </c>
      <c r="B229" s="72" t="s">
        <v>163</v>
      </c>
      <c r="C229" s="72" t="s">
        <v>95</v>
      </c>
      <c r="D229" s="102">
        <v>25724663.3</v>
      </c>
      <c r="E229" s="59" t="s">
        <v>27</v>
      </c>
      <c r="F229" s="102">
        <v>23585024.5</v>
      </c>
      <c r="G229" s="59" t="s">
        <v>27</v>
      </c>
    </row>
    <row r="230" spans="1:7" s="72" customFormat="1" ht="14.25" customHeight="1">
      <c r="A230" s="59">
        <v>603</v>
      </c>
      <c r="B230" s="72" t="s">
        <v>163</v>
      </c>
      <c r="C230" s="72" t="s">
        <v>96</v>
      </c>
      <c r="D230" s="102" t="s">
        <v>105</v>
      </c>
      <c r="E230" s="59"/>
      <c r="F230" s="102" t="s">
        <v>105</v>
      </c>
      <c r="G230" s="59"/>
    </row>
    <row r="231" spans="1:7" s="72" customFormat="1" ht="14.25" customHeight="1">
      <c r="A231" s="59">
        <v>603</v>
      </c>
      <c r="B231" s="72" t="s">
        <v>163</v>
      </c>
      <c r="C231" s="72" t="s">
        <v>97</v>
      </c>
      <c r="D231" s="102" t="s">
        <v>105</v>
      </c>
      <c r="E231" s="59"/>
      <c r="F231" s="102" t="s">
        <v>105</v>
      </c>
      <c r="G231" s="59"/>
    </row>
    <row r="232" spans="1:7" s="72" customFormat="1" ht="14.25" customHeight="1">
      <c r="A232" s="59">
        <v>603</v>
      </c>
      <c r="B232" s="72" t="s">
        <v>163</v>
      </c>
      <c r="C232" s="72" t="s">
        <v>98</v>
      </c>
      <c r="D232" s="102">
        <v>260.36</v>
      </c>
      <c r="E232" s="59" t="s">
        <v>50</v>
      </c>
      <c r="F232" s="102">
        <v>248</v>
      </c>
      <c r="G232" s="59" t="s">
        <v>50</v>
      </c>
    </row>
    <row r="235" ht="14.25">
      <c r="A235" s="101" t="s">
        <v>99</v>
      </c>
    </row>
    <row r="236" ht="14.25">
      <c r="A236" s="101" t="s">
        <v>102</v>
      </c>
    </row>
    <row r="237" ht="14.25">
      <c r="A237" s="101" t="s">
        <v>100</v>
      </c>
    </row>
    <row r="238" ht="14.25">
      <c r="A238" s="101" t="s">
        <v>101</v>
      </c>
    </row>
    <row r="239" ht="14.25">
      <c r="A239" s="71"/>
    </row>
    <row r="240" ht="14.25">
      <c r="A240" s="7" t="s">
        <v>179</v>
      </c>
    </row>
  </sheetData>
  <sheetProtection/>
  <mergeCells count="1">
    <mergeCell ref="A1:C1"/>
  </mergeCells>
  <hyperlinks>
    <hyperlink ref="A240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2" sqref="A2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74" customWidth="1"/>
    <col min="5" max="5" width="13.625" style="0" customWidth="1"/>
    <col min="6" max="6" width="13.625" style="73" customWidth="1"/>
    <col min="7" max="7" width="13.625" style="0" customWidth="1"/>
  </cols>
  <sheetData>
    <row r="1" spans="1:7" ht="60" customHeight="1">
      <c r="A1" s="103" t="s">
        <v>11</v>
      </c>
      <c r="B1" s="103"/>
      <c r="C1" s="103"/>
      <c r="D1" s="77"/>
      <c r="E1" s="44"/>
      <c r="F1" s="77"/>
      <c r="G1" s="44"/>
    </row>
    <row r="2" spans="1:4" ht="22.5" customHeight="1">
      <c r="A2" s="80" t="str">
        <f>Contents!A2</f>
        <v>75030DO002_201819 Value of Agricultural Commodities Produced, Australia, 2018-19</v>
      </c>
      <c r="D2" s="73"/>
    </row>
    <row r="3" spans="1:4" ht="12.75" customHeight="1">
      <c r="A3" s="79" t="str">
        <f>Contents!A3</f>
        <v>Released at 11:30 am (Canberra time) 28 May 2020</v>
      </c>
      <c r="D3" s="73"/>
    </row>
    <row r="4" spans="1:4" ht="25.5" customHeight="1">
      <c r="A4" s="67" t="s">
        <v>184</v>
      </c>
      <c r="D4" s="73"/>
    </row>
    <row r="5" spans="1:4" ht="14.25">
      <c r="A5" s="9"/>
      <c r="D5" s="73"/>
    </row>
    <row r="6" spans="1:7" s="48" customFormat="1" ht="39" customHeight="1">
      <c r="A6" s="68" t="s">
        <v>6</v>
      </c>
      <c r="B6" s="68" t="s">
        <v>7</v>
      </c>
      <c r="C6" s="68" t="s">
        <v>8</v>
      </c>
      <c r="D6" s="93" t="s">
        <v>15</v>
      </c>
      <c r="E6" s="18" t="s">
        <v>12</v>
      </c>
      <c r="F6" s="58" t="s">
        <v>13</v>
      </c>
      <c r="G6" s="58" t="s">
        <v>14</v>
      </c>
    </row>
    <row r="7" spans="1:7" s="72" customFormat="1" ht="14.25" customHeight="1">
      <c r="A7" s="59">
        <v>7</v>
      </c>
      <c r="B7" s="72" t="s">
        <v>164</v>
      </c>
      <c r="C7" s="72" t="s">
        <v>17</v>
      </c>
      <c r="D7" s="102">
        <v>758920987.6</v>
      </c>
      <c r="E7" s="59"/>
      <c r="F7" s="102">
        <v>681574793.3</v>
      </c>
      <c r="G7" s="59"/>
    </row>
    <row r="8" spans="1:7" s="72" customFormat="1" ht="14.25" customHeight="1">
      <c r="A8" s="59">
        <v>7</v>
      </c>
      <c r="B8" s="72" t="s">
        <v>164</v>
      </c>
      <c r="C8" s="72" t="s">
        <v>18</v>
      </c>
      <c r="D8" s="102">
        <v>117730736.8</v>
      </c>
      <c r="E8" s="59"/>
      <c r="F8" s="102">
        <v>103865779.5</v>
      </c>
      <c r="G8" s="59"/>
    </row>
    <row r="9" spans="1:7" s="72" customFormat="1" ht="14.25" customHeight="1">
      <c r="A9" s="59">
        <v>7</v>
      </c>
      <c r="B9" s="72" t="s">
        <v>164</v>
      </c>
      <c r="C9" s="72" t="s">
        <v>19</v>
      </c>
      <c r="D9" s="102">
        <v>411603.73</v>
      </c>
      <c r="E9" s="59" t="s">
        <v>50</v>
      </c>
      <c r="F9" s="102">
        <v>368827.4</v>
      </c>
      <c r="G9" s="59" t="s">
        <v>50</v>
      </c>
    </row>
    <row r="10" spans="1:7" s="72" customFormat="1" ht="14.25" customHeight="1">
      <c r="A10" s="59">
        <v>7</v>
      </c>
      <c r="B10" s="72" t="s">
        <v>164</v>
      </c>
      <c r="C10" s="72" t="s">
        <v>23</v>
      </c>
      <c r="D10" s="102">
        <v>101064.81</v>
      </c>
      <c r="E10" s="59" t="s">
        <v>50</v>
      </c>
      <c r="F10" s="102">
        <v>91290.54</v>
      </c>
      <c r="G10" s="59" t="s">
        <v>50</v>
      </c>
    </row>
    <row r="11" spans="1:7" s="72" customFormat="1" ht="14.25" customHeight="1">
      <c r="A11" s="59">
        <v>7</v>
      </c>
      <c r="B11" s="72" t="s">
        <v>164</v>
      </c>
      <c r="C11" s="72" t="s">
        <v>25</v>
      </c>
      <c r="D11" s="102">
        <v>269191.71</v>
      </c>
      <c r="E11" s="59" t="s">
        <v>104</v>
      </c>
      <c r="F11" s="102">
        <v>237766.67</v>
      </c>
      <c r="G11" s="59" t="s">
        <v>104</v>
      </c>
    </row>
    <row r="12" spans="1:7" s="72" customFormat="1" ht="14.25" customHeight="1">
      <c r="A12" s="59">
        <v>7</v>
      </c>
      <c r="B12" s="72" t="s">
        <v>164</v>
      </c>
      <c r="C12" s="72" t="s">
        <v>190</v>
      </c>
      <c r="D12" s="102">
        <v>41212.73</v>
      </c>
      <c r="E12" s="59" t="s">
        <v>50</v>
      </c>
      <c r="F12" s="102">
        <v>39649.15</v>
      </c>
      <c r="G12" s="59" t="s">
        <v>50</v>
      </c>
    </row>
    <row r="13" spans="1:7" s="72" customFormat="1" ht="14.25" customHeight="1">
      <c r="A13" s="59">
        <v>7</v>
      </c>
      <c r="B13" s="72" t="s">
        <v>164</v>
      </c>
      <c r="C13" s="72" t="s">
        <v>33</v>
      </c>
      <c r="D13" s="102">
        <v>134.49</v>
      </c>
      <c r="E13" s="59" t="s">
        <v>50</v>
      </c>
      <c r="F13" s="102">
        <v>121.04</v>
      </c>
      <c r="G13" s="59" t="s">
        <v>50</v>
      </c>
    </row>
    <row r="14" spans="1:7" s="72" customFormat="1" ht="14.25" customHeight="1">
      <c r="A14" s="59">
        <v>7</v>
      </c>
      <c r="B14" s="72" t="s">
        <v>164</v>
      </c>
      <c r="C14" s="72" t="s">
        <v>34</v>
      </c>
      <c r="D14" s="102">
        <v>20595380.68</v>
      </c>
      <c r="E14" s="59" t="s">
        <v>27</v>
      </c>
      <c r="F14" s="102">
        <v>20595380.68</v>
      </c>
      <c r="G14" s="59" t="s">
        <v>27</v>
      </c>
    </row>
    <row r="15" spans="1:7" s="72" customFormat="1" ht="14.25" customHeight="1">
      <c r="A15" s="59">
        <v>7</v>
      </c>
      <c r="B15" s="72" t="s">
        <v>164</v>
      </c>
      <c r="C15" s="72" t="s">
        <v>35</v>
      </c>
      <c r="D15" s="102">
        <v>4231120.71</v>
      </c>
      <c r="E15" s="59"/>
      <c r="F15" s="102">
        <v>3983685.3</v>
      </c>
      <c r="G15" s="59"/>
    </row>
    <row r="16" spans="1:7" s="72" customFormat="1" ht="14.25" customHeight="1">
      <c r="A16" s="59">
        <v>7</v>
      </c>
      <c r="B16" s="72" t="s">
        <v>164</v>
      </c>
      <c r="C16" s="72" t="s">
        <v>36</v>
      </c>
      <c r="D16" s="102">
        <v>1758917.79</v>
      </c>
      <c r="E16" s="59" t="s">
        <v>27</v>
      </c>
      <c r="F16" s="102">
        <v>1583026.01</v>
      </c>
      <c r="G16" s="59" t="s">
        <v>27</v>
      </c>
    </row>
    <row r="17" spans="1:7" s="72" customFormat="1" ht="14.25" customHeight="1">
      <c r="A17" s="59">
        <v>7</v>
      </c>
      <c r="B17" s="72" t="s">
        <v>164</v>
      </c>
      <c r="C17" s="72" t="s">
        <v>37</v>
      </c>
      <c r="D17" s="102">
        <v>792076.78</v>
      </c>
      <c r="E17" s="59" t="s">
        <v>27</v>
      </c>
      <c r="F17" s="102">
        <v>712869.1</v>
      </c>
      <c r="G17" s="59" t="s">
        <v>27</v>
      </c>
    </row>
    <row r="18" spans="1:7" s="72" customFormat="1" ht="14.25" customHeight="1">
      <c r="A18" s="59">
        <v>7</v>
      </c>
      <c r="B18" s="72" t="s">
        <v>164</v>
      </c>
      <c r="C18" s="72" t="s">
        <v>38</v>
      </c>
      <c r="D18" s="102">
        <v>966841.01</v>
      </c>
      <c r="E18" s="59" t="s">
        <v>27</v>
      </c>
      <c r="F18" s="102">
        <v>870156.91</v>
      </c>
      <c r="G18" s="59" t="s">
        <v>27</v>
      </c>
    </row>
    <row r="19" spans="1:7" s="72" customFormat="1" ht="14.25" customHeight="1">
      <c r="A19" s="59">
        <v>7</v>
      </c>
      <c r="B19" s="72" t="s">
        <v>164</v>
      </c>
      <c r="C19" s="72" t="s">
        <v>39</v>
      </c>
      <c r="D19" s="102">
        <v>703048.83</v>
      </c>
      <c r="E19" s="59" t="s">
        <v>27</v>
      </c>
      <c r="F19" s="102">
        <v>632743.95</v>
      </c>
      <c r="G19" s="59" t="s">
        <v>27</v>
      </c>
    </row>
    <row r="20" spans="1:7" s="72" customFormat="1" ht="14.25" customHeight="1">
      <c r="A20" s="59">
        <v>7</v>
      </c>
      <c r="B20" s="72" t="s">
        <v>164</v>
      </c>
      <c r="C20" s="72" t="s">
        <v>40</v>
      </c>
      <c r="D20" s="102">
        <v>498699.02</v>
      </c>
      <c r="E20" s="59" t="s">
        <v>50</v>
      </c>
      <c r="F20" s="102">
        <v>448829.12</v>
      </c>
      <c r="G20" s="59" t="s">
        <v>50</v>
      </c>
    </row>
    <row r="21" spans="1:7" s="72" customFormat="1" ht="14.25" customHeight="1">
      <c r="A21" s="59">
        <v>7</v>
      </c>
      <c r="B21" s="72" t="s">
        <v>164</v>
      </c>
      <c r="C21" s="72" t="s">
        <v>41</v>
      </c>
      <c r="D21" s="102">
        <v>204349.81</v>
      </c>
      <c r="E21" s="59" t="s">
        <v>27</v>
      </c>
      <c r="F21" s="102">
        <v>183914.83</v>
      </c>
      <c r="G21" s="59" t="s">
        <v>27</v>
      </c>
    </row>
    <row r="22" spans="1:7" s="72" customFormat="1" ht="14.25" customHeight="1">
      <c r="A22" s="59">
        <v>7</v>
      </c>
      <c r="B22" s="72" t="s">
        <v>164</v>
      </c>
      <c r="C22" s="72" t="s">
        <v>42</v>
      </c>
      <c r="D22" s="102">
        <v>1769154.08</v>
      </c>
      <c r="E22" s="59"/>
      <c r="F22" s="102">
        <v>1767915.34</v>
      </c>
      <c r="G22" s="59"/>
    </row>
    <row r="23" spans="1:7" s="72" customFormat="1" ht="14.25" customHeight="1">
      <c r="A23" s="59">
        <v>7</v>
      </c>
      <c r="B23" s="72" t="s">
        <v>164</v>
      </c>
      <c r="C23" s="72" t="s">
        <v>43</v>
      </c>
      <c r="D23" s="102">
        <v>58297897.65</v>
      </c>
      <c r="E23" s="59"/>
      <c r="F23" s="102">
        <v>49991098.22</v>
      </c>
      <c r="G23" s="59"/>
    </row>
    <row r="24" spans="1:7" s="72" customFormat="1" ht="14.25" customHeight="1">
      <c r="A24" s="59">
        <v>7</v>
      </c>
      <c r="B24" s="72" t="s">
        <v>164</v>
      </c>
      <c r="C24" s="72" t="s">
        <v>46</v>
      </c>
      <c r="D24" s="102">
        <v>684471.2</v>
      </c>
      <c r="E24" s="59" t="s">
        <v>27</v>
      </c>
      <c r="F24" s="102">
        <v>627116.57</v>
      </c>
      <c r="G24" s="59" t="s">
        <v>27</v>
      </c>
    </row>
    <row r="25" spans="1:7" s="72" customFormat="1" ht="14.25" customHeight="1">
      <c r="A25" s="59">
        <v>7</v>
      </c>
      <c r="B25" s="72" t="s">
        <v>164</v>
      </c>
      <c r="C25" s="72" t="s">
        <v>57</v>
      </c>
      <c r="D25" s="102">
        <v>53377164.64</v>
      </c>
      <c r="E25" s="59"/>
      <c r="F25" s="102">
        <v>45595051.91</v>
      </c>
      <c r="G25" s="59"/>
    </row>
    <row r="26" spans="1:7" s="72" customFormat="1" ht="14.25" customHeight="1">
      <c r="A26" s="59">
        <v>7</v>
      </c>
      <c r="B26" s="72" t="s">
        <v>164</v>
      </c>
      <c r="C26" s="72" t="s">
        <v>58</v>
      </c>
      <c r="D26" s="102">
        <v>1706553.33</v>
      </c>
      <c r="E26" s="59" t="s">
        <v>27</v>
      </c>
      <c r="F26" s="102">
        <v>1638000.75</v>
      </c>
      <c r="G26" s="59" t="s">
        <v>27</v>
      </c>
    </row>
    <row r="27" spans="1:7" s="72" customFormat="1" ht="14.25" customHeight="1">
      <c r="A27" s="59">
        <v>7</v>
      </c>
      <c r="B27" s="72" t="s">
        <v>164</v>
      </c>
      <c r="C27" s="72" t="s">
        <v>60</v>
      </c>
      <c r="D27" s="102">
        <v>1810468.5</v>
      </c>
      <c r="E27" s="59"/>
      <c r="F27" s="102">
        <v>1611208.02</v>
      </c>
      <c r="G27" s="59"/>
    </row>
    <row r="28" spans="1:7" s="72" customFormat="1" ht="14.25" customHeight="1">
      <c r="A28" s="59">
        <v>7</v>
      </c>
      <c r="B28" s="72" t="s">
        <v>164</v>
      </c>
      <c r="C28" s="72" t="s">
        <v>61</v>
      </c>
      <c r="D28" s="102">
        <v>691253.18</v>
      </c>
      <c r="E28" s="59"/>
      <c r="F28" s="102">
        <v>497805.58</v>
      </c>
      <c r="G28" s="59"/>
    </row>
    <row r="29" spans="1:7" s="72" customFormat="1" ht="14.25" customHeight="1">
      <c r="A29" s="59">
        <v>7</v>
      </c>
      <c r="B29" s="72" t="s">
        <v>164</v>
      </c>
      <c r="C29" s="72" t="s">
        <v>62</v>
      </c>
      <c r="D29" s="102">
        <v>27986.8</v>
      </c>
      <c r="E29" s="59" t="s">
        <v>50</v>
      </c>
      <c r="F29" s="102">
        <v>21915.39</v>
      </c>
      <c r="G29" s="59" t="s">
        <v>50</v>
      </c>
    </row>
    <row r="30" spans="1:7" s="72" customFormat="1" ht="14.25" customHeight="1">
      <c r="A30" s="59">
        <v>7</v>
      </c>
      <c r="B30" s="72" t="s">
        <v>164</v>
      </c>
      <c r="C30" s="72" t="s">
        <v>66</v>
      </c>
      <c r="D30" s="102">
        <v>2419271.76</v>
      </c>
      <c r="E30" s="59"/>
      <c r="F30" s="102">
        <v>2177155.39</v>
      </c>
      <c r="G30" s="59"/>
    </row>
    <row r="31" spans="1:7" s="72" customFormat="1" ht="14.25" customHeight="1">
      <c r="A31" s="59">
        <v>7</v>
      </c>
      <c r="B31" s="72" t="s">
        <v>164</v>
      </c>
      <c r="C31" s="72" t="s">
        <v>68</v>
      </c>
      <c r="D31" s="102">
        <v>2419271.76</v>
      </c>
      <c r="E31" s="59"/>
      <c r="F31" s="102">
        <v>2177155.39</v>
      </c>
      <c r="G31" s="59"/>
    </row>
    <row r="32" spans="1:7" s="72" customFormat="1" ht="14.25" customHeight="1">
      <c r="A32" s="59">
        <v>7</v>
      </c>
      <c r="B32" s="72" t="s">
        <v>164</v>
      </c>
      <c r="C32" s="72" t="s">
        <v>69</v>
      </c>
      <c r="D32" s="102">
        <v>31775462.23</v>
      </c>
      <c r="E32" s="59" t="s">
        <v>27</v>
      </c>
      <c r="F32" s="102">
        <v>26749632.48</v>
      </c>
      <c r="G32" s="59" t="s">
        <v>27</v>
      </c>
    </row>
    <row r="33" spans="1:7" s="72" customFormat="1" ht="14.25" customHeight="1">
      <c r="A33" s="59">
        <v>7</v>
      </c>
      <c r="B33" s="72" t="s">
        <v>164</v>
      </c>
      <c r="C33" s="72" t="s">
        <v>70</v>
      </c>
      <c r="D33" s="102">
        <v>347048.81</v>
      </c>
      <c r="E33" s="59" t="s">
        <v>27</v>
      </c>
      <c r="F33" s="102">
        <v>301658.49</v>
      </c>
      <c r="G33" s="59" t="s">
        <v>27</v>
      </c>
    </row>
    <row r="34" spans="1:7" s="72" customFormat="1" ht="14.25" customHeight="1">
      <c r="A34" s="59">
        <v>7</v>
      </c>
      <c r="B34" s="72" t="s">
        <v>164</v>
      </c>
      <c r="C34" s="72" t="s">
        <v>77</v>
      </c>
      <c r="D34" s="102">
        <v>76991.8</v>
      </c>
      <c r="E34" s="59" t="s">
        <v>50</v>
      </c>
      <c r="F34" s="102">
        <v>61536.16</v>
      </c>
      <c r="G34" s="59" t="s">
        <v>50</v>
      </c>
    </row>
    <row r="35" spans="1:7" s="72" customFormat="1" ht="14.25" customHeight="1">
      <c r="A35" s="59">
        <v>7</v>
      </c>
      <c r="B35" s="72" t="s">
        <v>164</v>
      </c>
      <c r="C35" s="72" t="s">
        <v>78</v>
      </c>
      <c r="D35" s="102">
        <v>18088463.95</v>
      </c>
      <c r="E35" s="59" t="s">
        <v>50</v>
      </c>
      <c r="F35" s="102">
        <v>15417136.79</v>
      </c>
      <c r="G35" s="59" t="s">
        <v>50</v>
      </c>
    </row>
    <row r="36" spans="1:7" s="72" customFormat="1" ht="14.25" customHeight="1">
      <c r="A36" s="59">
        <v>7</v>
      </c>
      <c r="B36" s="72" t="s">
        <v>164</v>
      </c>
      <c r="C36" s="72" t="s">
        <v>84</v>
      </c>
      <c r="D36" s="102">
        <v>1752632.9</v>
      </c>
      <c r="E36" s="59" t="s">
        <v>50</v>
      </c>
      <c r="F36" s="102">
        <v>1209355.78</v>
      </c>
      <c r="G36" s="59" t="s">
        <v>50</v>
      </c>
    </row>
    <row r="37" spans="1:7" s="72" customFormat="1" ht="14.25" customHeight="1">
      <c r="A37" s="59">
        <v>7</v>
      </c>
      <c r="B37" s="72" t="s">
        <v>164</v>
      </c>
      <c r="C37" s="72" t="s">
        <v>87</v>
      </c>
      <c r="D37" s="102">
        <v>202138.87</v>
      </c>
      <c r="E37" s="59" t="s">
        <v>50</v>
      </c>
      <c r="F37" s="102">
        <v>147987.25</v>
      </c>
      <c r="G37" s="59" t="s">
        <v>50</v>
      </c>
    </row>
    <row r="38" spans="1:7" s="72" customFormat="1" ht="14.25" customHeight="1">
      <c r="A38" s="59">
        <v>7</v>
      </c>
      <c r="B38" s="72" t="s">
        <v>164</v>
      </c>
      <c r="C38" s="72" t="s">
        <v>88</v>
      </c>
      <c r="D38" s="102">
        <v>11308185.9</v>
      </c>
      <c r="E38" s="59"/>
      <c r="F38" s="102">
        <v>9611958.01</v>
      </c>
      <c r="G38" s="59"/>
    </row>
    <row r="39" spans="1:7" s="72" customFormat="1" ht="14.25" customHeight="1">
      <c r="A39" s="59">
        <v>7</v>
      </c>
      <c r="B39" s="72" t="s">
        <v>164</v>
      </c>
      <c r="C39" s="72" t="s">
        <v>93</v>
      </c>
      <c r="D39" s="102">
        <v>641190250.9</v>
      </c>
      <c r="E39" s="59"/>
      <c r="F39" s="102">
        <v>577709013.8</v>
      </c>
      <c r="G39" s="59"/>
    </row>
    <row r="40" spans="1:7" s="72" customFormat="1" ht="14.25" customHeight="1">
      <c r="A40" s="59">
        <v>7</v>
      </c>
      <c r="B40" s="72" t="s">
        <v>164</v>
      </c>
      <c r="C40" s="72" t="s">
        <v>95</v>
      </c>
      <c r="D40" s="102">
        <v>612194463.9</v>
      </c>
      <c r="E40" s="59"/>
      <c r="F40" s="102">
        <v>551017270</v>
      </c>
      <c r="G40" s="59"/>
    </row>
    <row r="41" spans="1:7" s="72" customFormat="1" ht="14.25" customHeight="1">
      <c r="A41" s="59">
        <v>7</v>
      </c>
      <c r="B41" s="72" t="s">
        <v>164</v>
      </c>
      <c r="C41" s="72" t="s">
        <v>98</v>
      </c>
      <c r="D41" s="102">
        <v>28995787</v>
      </c>
      <c r="E41" s="59" t="s">
        <v>50</v>
      </c>
      <c r="F41" s="102">
        <v>26691743.8</v>
      </c>
      <c r="G41" s="59" t="s">
        <v>50</v>
      </c>
    </row>
    <row r="42" spans="1:7" s="72" customFormat="1" ht="14.25" customHeight="1">
      <c r="A42" s="59">
        <v>701</v>
      </c>
      <c r="B42" s="72" t="s">
        <v>164</v>
      </c>
      <c r="C42" s="72" t="s">
        <v>17</v>
      </c>
      <c r="D42" s="102">
        <v>758920987.6</v>
      </c>
      <c r="E42" s="59"/>
      <c r="F42" s="102">
        <v>681574793.3</v>
      </c>
      <c r="G42" s="59"/>
    </row>
    <row r="43" spans="1:7" s="72" customFormat="1" ht="14.25" customHeight="1">
      <c r="A43" s="59">
        <v>701</v>
      </c>
      <c r="B43" s="72" t="s">
        <v>164</v>
      </c>
      <c r="C43" s="72" t="s">
        <v>18</v>
      </c>
      <c r="D43" s="102">
        <v>117730736.8</v>
      </c>
      <c r="E43" s="59"/>
      <c r="F43" s="102">
        <v>103865779.5</v>
      </c>
      <c r="G43" s="59"/>
    </row>
    <row r="44" spans="1:7" s="72" customFormat="1" ht="14.25" customHeight="1">
      <c r="A44" s="59">
        <v>701</v>
      </c>
      <c r="B44" s="72" t="s">
        <v>164</v>
      </c>
      <c r="C44" s="72" t="s">
        <v>19</v>
      </c>
      <c r="D44" s="102">
        <v>411603.73</v>
      </c>
      <c r="E44" s="59" t="s">
        <v>50</v>
      </c>
      <c r="F44" s="102">
        <v>368827.4</v>
      </c>
      <c r="G44" s="59" t="s">
        <v>50</v>
      </c>
    </row>
    <row r="45" spans="1:7" s="72" customFormat="1" ht="14.25" customHeight="1">
      <c r="A45" s="59">
        <v>701</v>
      </c>
      <c r="B45" s="72" t="s">
        <v>164</v>
      </c>
      <c r="C45" s="72" t="s">
        <v>23</v>
      </c>
      <c r="D45" s="102">
        <v>101064.81</v>
      </c>
      <c r="E45" s="59" t="s">
        <v>50</v>
      </c>
      <c r="F45" s="102">
        <v>91290.54</v>
      </c>
      <c r="G45" s="59" t="s">
        <v>50</v>
      </c>
    </row>
    <row r="46" spans="1:7" s="72" customFormat="1" ht="14.25" customHeight="1">
      <c r="A46" s="59">
        <v>701</v>
      </c>
      <c r="B46" s="72" t="s">
        <v>164</v>
      </c>
      <c r="C46" s="72" t="s">
        <v>25</v>
      </c>
      <c r="D46" s="102">
        <v>269191.71</v>
      </c>
      <c r="E46" s="59" t="s">
        <v>104</v>
      </c>
      <c r="F46" s="102">
        <v>237766.67</v>
      </c>
      <c r="G46" s="59" t="s">
        <v>104</v>
      </c>
    </row>
    <row r="47" spans="1:7" s="72" customFormat="1" ht="14.25" customHeight="1">
      <c r="A47" s="59">
        <v>701</v>
      </c>
      <c r="B47" s="72" t="s">
        <v>164</v>
      </c>
      <c r="C47" s="72" t="s">
        <v>190</v>
      </c>
      <c r="D47" s="102">
        <v>41212.73</v>
      </c>
      <c r="E47" s="59" t="s">
        <v>50</v>
      </c>
      <c r="F47" s="102">
        <v>39649.15</v>
      </c>
      <c r="G47" s="59" t="s">
        <v>50</v>
      </c>
    </row>
    <row r="48" spans="1:7" s="72" customFormat="1" ht="14.25" customHeight="1">
      <c r="A48" s="59">
        <v>701</v>
      </c>
      <c r="B48" s="72" t="s">
        <v>164</v>
      </c>
      <c r="C48" s="72" t="s">
        <v>33</v>
      </c>
      <c r="D48" s="102">
        <v>134.49</v>
      </c>
      <c r="E48" s="59" t="s">
        <v>50</v>
      </c>
      <c r="F48" s="102">
        <v>121.04</v>
      </c>
      <c r="G48" s="59" t="s">
        <v>50</v>
      </c>
    </row>
    <row r="49" spans="1:7" s="72" customFormat="1" ht="14.25" customHeight="1">
      <c r="A49" s="59">
        <v>701</v>
      </c>
      <c r="B49" s="72" t="s">
        <v>164</v>
      </c>
      <c r="C49" s="72" t="s">
        <v>34</v>
      </c>
      <c r="D49" s="102">
        <v>20595380.68</v>
      </c>
      <c r="E49" s="59" t="s">
        <v>27</v>
      </c>
      <c r="F49" s="102">
        <v>20595380.68</v>
      </c>
      <c r="G49" s="59" t="s">
        <v>27</v>
      </c>
    </row>
    <row r="50" spans="1:7" s="72" customFormat="1" ht="14.25" customHeight="1">
      <c r="A50" s="59">
        <v>701</v>
      </c>
      <c r="B50" s="72" t="s">
        <v>164</v>
      </c>
      <c r="C50" s="72" t="s">
        <v>35</v>
      </c>
      <c r="D50" s="102">
        <v>4231120.71</v>
      </c>
      <c r="E50" s="59"/>
      <c r="F50" s="102">
        <v>3983685.3</v>
      </c>
      <c r="G50" s="59"/>
    </row>
    <row r="51" spans="1:7" s="72" customFormat="1" ht="14.25" customHeight="1">
      <c r="A51" s="59">
        <v>701</v>
      </c>
      <c r="B51" s="72" t="s">
        <v>164</v>
      </c>
      <c r="C51" s="72" t="s">
        <v>36</v>
      </c>
      <c r="D51" s="102">
        <v>1758917.79</v>
      </c>
      <c r="E51" s="59" t="s">
        <v>27</v>
      </c>
      <c r="F51" s="102">
        <v>1583026.01</v>
      </c>
      <c r="G51" s="59" t="s">
        <v>27</v>
      </c>
    </row>
    <row r="52" spans="1:7" s="72" customFormat="1" ht="14.25" customHeight="1">
      <c r="A52" s="59">
        <v>701</v>
      </c>
      <c r="B52" s="72" t="s">
        <v>164</v>
      </c>
      <c r="C52" s="72" t="s">
        <v>37</v>
      </c>
      <c r="D52" s="102">
        <v>792076.78</v>
      </c>
      <c r="E52" s="59" t="s">
        <v>27</v>
      </c>
      <c r="F52" s="102">
        <v>712869.1</v>
      </c>
      <c r="G52" s="59" t="s">
        <v>27</v>
      </c>
    </row>
    <row r="53" spans="1:7" s="72" customFormat="1" ht="14.25" customHeight="1">
      <c r="A53" s="59">
        <v>701</v>
      </c>
      <c r="B53" s="72" t="s">
        <v>164</v>
      </c>
      <c r="C53" s="72" t="s">
        <v>38</v>
      </c>
      <c r="D53" s="102">
        <v>966841.01</v>
      </c>
      <c r="E53" s="59" t="s">
        <v>27</v>
      </c>
      <c r="F53" s="102">
        <v>870156.91</v>
      </c>
      <c r="G53" s="59" t="s">
        <v>27</v>
      </c>
    </row>
    <row r="54" spans="1:7" s="72" customFormat="1" ht="14.25" customHeight="1">
      <c r="A54" s="59">
        <v>701</v>
      </c>
      <c r="B54" s="72" t="s">
        <v>164</v>
      </c>
      <c r="C54" s="72" t="s">
        <v>39</v>
      </c>
      <c r="D54" s="102">
        <v>703048.83</v>
      </c>
      <c r="E54" s="59" t="s">
        <v>27</v>
      </c>
      <c r="F54" s="102">
        <v>632743.95</v>
      </c>
      <c r="G54" s="59" t="s">
        <v>27</v>
      </c>
    </row>
    <row r="55" spans="1:7" s="72" customFormat="1" ht="14.25" customHeight="1">
      <c r="A55" s="59">
        <v>701</v>
      </c>
      <c r="B55" s="72" t="s">
        <v>164</v>
      </c>
      <c r="C55" s="72" t="s">
        <v>40</v>
      </c>
      <c r="D55" s="102">
        <v>498699.02</v>
      </c>
      <c r="E55" s="59" t="s">
        <v>50</v>
      </c>
      <c r="F55" s="102">
        <v>448829.12</v>
      </c>
      <c r="G55" s="59" t="s">
        <v>50</v>
      </c>
    </row>
    <row r="56" spans="1:7" s="72" customFormat="1" ht="14.25" customHeight="1">
      <c r="A56" s="59">
        <v>701</v>
      </c>
      <c r="B56" s="72" t="s">
        <v>164</v>
      </c>
      <c r="C56" s="72" t="s">
        <v>41</v>
      </c>
      <c r="D56" s="102">
        <v>204349.81</v>
      </c>
      <c r="E56" s="59" t="s">
        <v>27</v>
      </c>
      <c r="F56" s="102">
        <v>183914.83</v>
      </c>
      <c r="G56" s="59" t="s">
        <v>27</v>
      </c>
    </row>
    <row r="57" spans="1:7" s="72" customFormat="1" ht="14.25" customHeight="1">
      <c r="A57" s="59">
        <v>701</v>
      </c>
      <c r="B57" s="72" t="s">
        <v>164</v>
      </c>
      <c r="C57" s="72" t="s">
        <v>42</v>
      </c>
      <c r="D57" s="102">
        <v>1769154.08</v>
      </c>
      <c r="E57" s="59"/>
      <c r="F57" s="102">
        <v>1767915.34</v>
      </c>
      <c r="G57" s="59"/>
    </row>
    <row r="58" spans="1:7" s="72" customFormat="1" ht="14.25" customHeight="1">
      <c r="A58" s="59">
        <v>701</v>
      </c>
      <c r="B58" s="72" t="s">
        <v>164</v>
      </c>
      <c r="C58" s="72" t="s">
        <v>43</v>
      </c>
      <c r="D58" s="102">
        <v>58297897.65</v>
      </c>
      <c r="E58" s="59"/>
      <c r="F58" s="102">
        <v>49991098.22</v>
      </c>
      <c r="G58" s="59"/>
    </row>
    <row r="59" spans="1:7" s="72" customFormat="1" ht="14.25" customHeight="1">
      <c r="A59" s="59">
        <v>701</v>
      </c>
      <c r="B59" s="72" t="s">
        <v>164</v>
      </c>
      <c r="C59" s="72" t="s">
        <v>46</v>
      </c>
      <c r="D59" s="102">
        <v>684471.2</v>
      </c>
      <c r="E59" s="59" t="s">
        <v>27</v>
      </c>
      <c r="F59" s="102">
        <v>627116.57</v>
      </c>
      <c r="G59" s="59" t="s">
        <v>27</v>
      </c>
    </row>
    <row r="60" spans="1:7" s="72" customFormat="1" ht="14.25" customHeight="1">
      <c r="A60" s="59">
        <v>701</v>
      </c>
      <c r="B60" s="72" t="s">
        <v>164</v>
      </c>
      <c r="C60" s="72" t="s">
        <v>57</v>
      </c>
      <c r="D60" s="102">
        <v>53377164.64</v>
      </c>
      <c r="E60" s="59"/>
      <c r="F60" s="102">
        <v>45595051.91</v>
      </c>
      <c r="G60" s="59"/>
    </row>
    <row r="61" spans="1:7" s="72" customFormat="1" ht="14.25" customHeight="1">
      <c r="A61" s="59">
        <v>701</v>
      </c>
      <c r="B61" s="72" t="s">
        <v>164</v>
      </c>
      <c r="C61" s="72" t="s">
        <v>58</v>
      </c>
      <c r="D61" s="102">
        <v>1706553.33</v>
      </c>
      <c r="E61" s="59" t="s">
        <v>27</v>
      </c>
      <c r="F61" s="102">
        <v>1638000.75</v>
      </c>
      <c r="G61" s="59" t="s">
        <v>27</v>
      </c>
    </row>
    <row r="62" spans="1:7" s="72" customFormat="1" ht="14.25" customHeight="1">
      <c r="A62" s="59">
        <v>701</v>
      </c>
      <c r="B62" s="72" t="s">
        <v>164</v>
      </c>
      <c r="C62" s="72" t="s">
        <v>60</v>
      </c>
      <c r="D62" s="102">
        <v>1810468.5</v>
      </c>
      <c r="E62" s="59"/>
      <c r="F62" s="102">
        <v>1611208.02</v>
      </c>
      <c r="G62" s="59"/>
    </row>
    <row r="63" spans="1:7" s="72" customFormat="1" ht="14.25" customHeight="1">
      <c r="A63" s="59">
        <v>701</v>
      </c>
      <c r="B63" s="72" t="s">
        <v>164</v>
      </c>
      <c r="C63" s="72" t="s">
        <v>61</v>
      </c>
      <c r="D63" s="102">
        <v>691253.18</v>
      </c>
      <c r="E63" s="59"/>
      <c r="F63" s="102">
        <v>497805.58</v>
      </c>
      <c r="G63" s="59"/>
    </row>
    <row r="64" spans="1:7" s="72" customFormat="1" ht="14.25" customHeight="1">
      <c r="A64" s="59">
        <v>701</v>
      </c>
      <c r="B64" s="72" t="s">
        <v>164</v>
      </c>
      <c r="C64" s="72" t="s">
        <v>62</v>
      </c>
      <c r="D64" s="102">
        <v>27986.8</v>
      </c>
      <c r="E64" s="59" t="s">
        <v>50</v>
      </c>
      <c r="F64" s="102">
        <v>21915.39</v>
      </c>
      <c r="G64" s="59" t="s">
        <v>50</v>
      </c>
    </row>
    <row r="65" spans="1:7" s="72" customFormat="1" ht="14.25" customHeight="1">
      <c r="A65" s="59">
        <v>701</v>
      </c>
      <c r="B65" s="72" t="s">
        <v>164</v>
      </c>
      <c r="C65" s="72" t="s">
        <v>66</v>
      </c>
      <c r="D65" s="102">
        <v>2419271.76</v>
      </c>
      <c r="E65" s="59"/>
      <c r="F65" s="102">
        <v>2177155.39</v>
      </c>
      <c r="G65" s="59"/>
    </row>
    <row r="66" spans="1:7" s="72" customFormat="1" ht="14.25" customHeight="1">
      <c r="A66" s="59">
        <v>701</v>
      </c>
      <c r="B66" s="72" t="s">
        <v>164</v>
      </c>
      <c r="C66" s="72" t="s">
        <v>68</v>
      </c>
      <c r="D66" s="102">
        <v>2419271.76</v>
      </c>
      <c r="E66" s="59"/>
      <c r="F66" s="102">
        <v>2177155.39</v>
      </c>
      <c r="G66" s="59"/>
    </row>
    <row r="67" spans="1:7" s="72" customFormat="1" ht="14.25" customHeight="1">
      <c r="A67" s="59">
        <v>701</v>
      </c>
      <c r="B67" s="72" t="s">
        <v>164</v>
      </c>
      <c r="C67" s="72" t="s">
        <v>69</v>
      </c>
      <c r="D67" s="102">
        <v>31775462.23</v>
      </c>
      <c r="E67" s="59" t="s">
        <v>27</v>
      </c>
      <c r="F67" s="102">
        <v>26749632.48</v>
      </c>
      <c r="G67" s="59" t="s">
        <v>27</v>
      </c>
    </row>
    <row r="68" spans="1:7" s="72" customFormat="1" ht="14.25" customHeight="1">
      <c r="A68" s="59">
        <v>701</v>
      </c>
      <c r="B68" s="72" t="s">
        <v>164</v>
      </c>
      <c r="C68" s="72" t="s">
        <v>70</v>
      </c>
      <c r="D68" s="102">
        <v>347048.81</v>
      </c>
      <c r="E68" s="59" t="s">
        <v>27</v>
      </c>
      <c r="F68" s="102">
        <v>301658.49</v>
      </c>
      <c r="G68" s="59" t="s">
        <v>27</v>
      </c>
    </row>
    <row r="69" spans="1:7" s="72" customFormat="1" ht="14.25" customHeight="1">
      <c r="A69" s="59">
        <v>701</v>
      </c>
      <c r="B69" s="72" t="s">
        <v>164</v>
      </c>
      <c r="C69" s="72" t="s">
        <v>77</v>
      </c>
      <c r="D69" s="102">
        <v>76991.8</v>
      </c>
      <c r="E69" s="59" t="s">
        <v>50</v>
      </c>
      <c r="F69" s="102">
        <v>61536.16</v>
      </c>
      <c r="G69" s="59" t="s">
        <v>50</v>
      </c>
    </row>
    <row r="70" spans="1:7" s="72" customFormat="1" ht="14.25" customHeight="1">
      <c r="A70" s="59">
        <v>701</v>
      </c>
      <c r="B70" s="72" t="s">
        <v>164</v>
      </c>
      <c r="C70" s="72" t="s">
        <v>78</v>
      </c>
      <c r="D70" s="102">
        <v>18088463.95</v>
      </c>
      <c r="E70" s="59" t="s">
        <v>50</v>
      </c>
      <c r="F70" s="102">
        <v>15417136.79</v>
      </c>
      <c r="G70" s="59" t="s">
        <v>50</v>
      </c>
    </row>
    <row r="71" spans="1:7" s="72" customFormat="1" ht="14.25" customHeight="1">
      <c r="A71" s="59">
        <v>701</v>
      </c>
      <c r="B71" s="72" t="s">
        <v>164</v>
      </c>
      <c r="C71" s="72" t="s">
        <v>84</v>
      </c>
      <c r="D71" s="102">
        <v>1752632.9</v>
      </c>
      <c r="E71" s="59" t="s">
        <v>50</v>
      </c>
      <c r="F71" s="102">
        <v>1209355.78</v>
      </c>
      <c r="G71" s="59" t="s">
        <v>50</v>
      </c>
    </row>
    <row r="72" spans="1:7" s="72" customFormat="1" ht="14.25" customHeight="1">
      <c r="A72" s="59">
        <v>701</v>
      </c>
      <c r="B72" s="72" t="s">
        <v>164</v>
      </c>
      <c r="C72" s="72" t="s">
        <v>87</v>
      </c>
      <c r="D72" s="102">
        <v>202138.87</v>
      </c>
      <c r="E72" s="59" t="s">
        <v>50</v>
      </c>
      <c r="F72" s="102">
        <v>147987.25</v>
      </c>
      <c r="G72" s="59" t="s">
        <v>50</v>
      </c>
    </row>
    <row r="73" spans="1:7" s="72" customFormat="1" ht="14.25" customHeight="1">
      <c r="A73" s="59">
        <v>701</v>
      </c>
      <c r="B73" s="72" t="s">
        <v>164</v>
      </c>
      <c r="C73" s="72" t="s">
        <v>88</v>
      </c>
      <c r="D73" s="102">
        <v>11308185.9</v>
      </c>
      <c r="E73" s="59"/>
      <c r="F73" s="102">
        <v>9611958.01</v>
      </c>
      <c r="G73" s="59"/>
    </row>
    <row r="74" spans="1:7" s="72" customFormat="1" ht="14.25" customHeight="1">
      <c r="A74" s="59">
        <v>701</v>
      </c>
      <c r="B74" s="72" t="s">
        <v>164</v>
      </c>
      <c r="C74" s="72" t="s">
        <v>93</v>
      </c>
      <c r="D74" s="102">
        <v>641190250.9</v>
      </c>
      <c r="E74" s="59"/>
      <c r="F74" s="102">
        <v>577709013.8</v>
      </c>
      <c r="G74" s="59"/>
    </row>
    <row r="75" spans="1:7" s="72" customFormat="1" ht="14.25" customHeight="1">
      <c r="A75" s="59">
        <v>701</v>
      </c>
      <c r="B75" s="72" t="s">
        <v>164</v>
      </c>
      <c r="C75" s="72" t="s">
        <v>95</v>
      </c>
      <c r="D75" s="102">
        <v>612194463.9</v>
      </c>
      <c r="E75" s="59"/>
      <c r="F75" s="102">
        <v>551017270</v>
      </c>
      <c r="G75" s="59"/>
    </row>
    <row r="76" spans="1:7" s="72" customFormat="1" ht="14.25" customHeight="1">
      <c r="A76" s="59">
        <v>701</v>
      </c>
      <c r="B76" s="72" t="s">
        <v>164</v>
      </c>
      <c r="C76" s="72" t="s">
        <v>98</v>
      </c>
      <c r="D76" s="102">
        <v>28995787</v>
      </c>
      <c r="E76" s="59" t="s">
        <v>50</v>
      </c>
      <c r="F76" s="102">
        <v>26691743.8</v>
      </c>
      <c r="G76" s="59" t="s">
        <v>50</v>
      </c>
    </row>
    <row r="77" s="72" customFormat="1" ht="14.25" customHeight="1"/>
    <row r="78" s="72" customFormat="1" ht="14.25" customHeight="1"/>
    <row r="79" s="72" customFormat="1" ht="14.25" customHeight="1">
      <c r="A79" s="101" t="s">
        <v>99</v>
      </c>
    </row>
    <row r="80" s="72" customFormat="1" ht="14.25" customHeight="1">
      <c r="A80" s="101" t="s">
        <v>102</v>
      </c>
    </row>
    <row r="81" s="72" customFormat="1" ht="14.25" customHeight="1">
      <c r="A81" s="101" t="s">
        <v>100</v>
      </c>
    </row>
    <row r="82" s="72" customFormat="1" ht="14.25" customHeight="1">
      <c r="A82" s="101" t="s">
        <v>101</v>
      </c>
    </row>
    <row r="83" s="72" customFormat="1" ht="14.25" customHeight="1">
      <c r="A83" s="71"/>
    </row>
    <row r="84" s="72" customFormat="1" ht="14.25" customHeight="1">
      <c r="A84" s="7" t="s">
        <v>179</v>
      </c>
    </row>
    <row r="85" s="72" customFormat="1" ht="14.25" customHeight="1"/>
    <row r="86" s="72" customFormat="1" ht="14.25" customHeight="1"/>
    <row r="87" s="72" customFormat="1" ht="14.25" customHeight="1"/>
    <row r="88" s="72" customFormat="1" ht="14.25" customHeight="1"/>
    <row r="89" s="72" customFormat="1" ht="14.25" customHeight="1"/>
  </sheetData>
  <sheetProtection/>
  <mergeCells count="1">
    <mergeCell ref="A1:C1"/>
  </mergeCells>
  <hyperlinks>
    <hyperlink ref="A8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2020-05-19T01:07:02Z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