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E5CDA30F-8B5D-42A3-9006-0348E17CCDA9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Contents" sheetId="1" r:id="rId1"/>
    <sheet name="Table 23" sheetId="31" r:id="rId2"/>
    <sheet name="Table 23.1" sheetId="35" r:id="rId3"/>
    <sheet name="Table 23.2" sheetId="29" r:id="rId4"/>
    <sheet name="Table 23.3" sheetId="30" r:id="rId5"/>
  </sheets>
  <definedNames>
    <definedName name="_AMO_UniqueIdentifier" hidden="1">"'d271f2ac-8fc5-433b-9569-e16640e2c465'"</definedName>
    <definedName name="_xlnm._FilterDatabase" localSheetId="1" hidden="1">'Table 23'!$A$7:$GX$7</definedName>
    <definedName name="_xlnm._FilterDatabase" localSheetId="2" hidden="1">'Table 23.1'!$A$7:$M$7</definedName>
    <definedName name="_xlnm._FilterDatabase" localSheetId="3" hidden="1">'Table 23.2'!$A$7:$FQ$7</definedName>
    <definedName name="_xlnm._FilterDatabase" localSheetId="4" hidden="1">'Table 23.3'!$A$7:$GQ$7</definedName>
    <definedName name="AgeRange_List">OFFSET(#REF!,1,0,COUNTA(#REF!)-1,1)</definedName>
    <definedName name="Characteristics_List">#REF!</definedName>
    <definedName name="TopOfTable_Table_1">#REF!</definedName>
    <definedName name="TopOfTable_Table_10" localSheetId="1">'Table 23'!$A$2</definedName>
    <definedName name="TopOfTable_Table_10" localSheetId="2">'Table 23.1'!$A$2</definedName>
    <definedName name="TopOfTable_Table_10" localSheetId="3">'Table 23.2'!$A$2</definedName>
    <definedName name="TopOfTable_Table_10" localSheetId="4">'Table 23.3'!$A$2</definedName>
    <definedName name="TopOfTable_Table_10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30" l="1"/>
  <c r="A4" i="30"/>
  <c r="B4" i="29"/>
  <c r="A4" i="29"/>
  <c r="B4" i="35"/>
  <c r="A4" i="35"/>
  <c r="A4" i="31"/>
</calcChain>
</file>

<file path=xl/sharedStrings.xml><?xml version="1.0" encoding="utf-8"?>
<sst xmlns="http://schemas.openxmlformats.org/spreadsheetml/2006/main" count="18603" uniqueCount="70">
  <si>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</si>
  <si>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</si>
  <si>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</si>
  <si>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</si>
  <si>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</si>
  <si>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Sex</t>
  </si>
  <si>
    <t>2018-19</t>
  </si>
  <si>
    <t>2019-20</t>
  </si>
  <si>
    <t>2017-18</t>
  </si>
  <si>
    <t>2020-21</t>
  </si>
  <si>
    <t>Median income per job ($)</t>
  </si>
  <si>
    <t>State</t>
  </si>
  <si>
    <t>Australia</t>
  </si>
  <si>
    <t>Permanent</t>
  </si>
  <si>
    <t>Fewer than 5 employees</t>
  </si>
  <si>
    <t>Males</t>
  </si>
  <si>
    <t>5 to 19 employees</t>
  </si>
  <si>
    <t>20 to 199 employees</t>
  </si>
  <si>
    <t>200 or more employees</t>
  </si>
  <si>
    <t>Total</t>
  </si>
  <si>
    <t>Females</t>
  </si>
  <si>
    <t>Persons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</si>
  <si>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</si>
  <si>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</si>
  <si>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</si>
  <si>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</si>
  <si>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</si>
  <si>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</si>
  <si>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</si>
  <si>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</si>
  <si>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Permanent Skilled</t>
  </si>
  <si>
    <t>Permanent Family</t>
  </si>
  <si>
    <t>Permanent Humanitarian</t>
  </si>
  <si>
    <t>Permanent Other</t>
  </si>
  <si>
    <t>Provisional</t>
  </si>
  <si>
    <t>Australian Citizen</t>
  </si>
  <si>
    <t>NZ Citizen (subclass 444)</t>
  </si>
  <si>
    <t>Temporary</t>
  </si>
  <si>
    <t>Temporary Skilled</t>
  </si>
  <si>
    <t>Temporary Student</t>
  </si>
  <si>
    <t>Temporary Working Holiday Maker</t>
  </si>
  <si>
    <t>Temporary Other</t>
  </si>
  <si>
    <t>Bridging visas</t>
  </si>
  <si>
    <t>Visa group</t>
  </si>
  <si>
    <t>State name</t>
  </si>
  <si>
    <t>Business size</t>
  </si>
  <si>
    <t xml:space="preserve">             Australian Bureau of Statistics</t>
  </si>
  <si>
    <t>Number of jobs (no.)</t>
  </si>
  <si>
    <t>(a) Includes migrants with unknown year of arrival.</t>
  </si>
  <si>
    <t>Totals may not align with the sum of their components due to missing or unpublished information in the underlying data and perturbation.</t>
  </si>
  <si>
    <t>0</t>
  </si>
  <si>
    <t>1</t>
  </si>
  <si>
    <t>2</t>
  </si>
  <si>
    <t>3</t>
  </si>
  <si>
    <t>4</t>
  </si>
  <si>
    <t>5</t>
  </si>
  <si>
    <t>6</t>
  </si>
  <si>
    <t>7</t>
  </si>
  <si>
    <t>8</t>
  </si>
  <si>
    <t>- nil or rounded to zero</t>
  </si>
  <si>
    <t>np - not published to protect the confidentiality of individuals or businesses.</t>
  </si>
  <si>
    <t>Migrants - Number of jobs and median employment income per job by sex, state and territory, business employee size, and visa group, 2017-18 to 2020-21</t>
  </si>
  <si>
    <t>Arrived within 5 years - Number of jobs and median employment income per job by sex, state and territory, business employee size, and visa group, 2017-18 to 2020-21</t>
  </si>
  <si>
    <t>Between 5-10 years since arrival - Number of jobs and median employment income per job by sex, state and territory, business employee size, and visa group, 2017-18 to 2020-21</t>
  </si>
  <si>
    <t>More than 10 years since arrival - Number of jobs and median employment income per job by sex, state and territory, business employee size, and visa group, 2017-18 to 2020-21</t>
  </si>
  <si>
    <t>Migrants(a) - Number of jobs and median employment income per job by sex, state and territory, business employee size, and visa group, 2017-18 to 2020-21</t>
  </si>
  <si>
    <t>Jobs in Australia Table 23. Migrants jobs and employment income by arrival group, sex and business employee size, 2017-18 to 2020-21</t>
  </si>
  <si>
    <t>Released at 11:30 am (Canberra time) 8 March 2024</t>
  </si>
  <si>
    <t>© Commonwealth of Australia 2024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</si>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</sst>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[$-F800]dddd\,\ mmmm\ dd\,\ yyyy"/>
    <numFmt numFmtId="166" formatCode="[$$-C09]#,##0.00;[Red]&quot;-&quot;[$$-C09]#,##0.00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28"/>
      <color theme="1"/>
      <name val="Calibri"/>
      <family val="2"/>
      <scheme val="minor"/>
    </font>
    <font>
      <u/>
      <sz val="8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2" applyNumberFormat="0" applyAlignment="0" applyProtection="0"/>
    <xf numFmtId="0" fontId="19" fillId="28" borderId="3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30" borderId="2" applyNumberFormat="0" applyAlignment="0" applyProtection="0"/>
    <xf numFmtId="0" fontId="27" fillId="0" borderId="7" applyNumberFormat="0" applyFill="0" applyAlignment="0" applyProtection="0"/>
    <xf numFmtId="0" fontId="28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2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32" borderId="8" applyNumberFormat="0" applyFont="0" applyAlignment="0" applyProtection="0"/>
    <xf numFmtId="0" fontId="31" fillId="27" borderId="9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5" fillId="0" borderId="0"/>
    <xf numFmtId="0" fontId="29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/>
    <xf numFmtId="165" fontId="0" fillId="0" borderId="0" xfId="0" applyNumberFormat="1"/>
    <xf numFmtId="0" fontId="5" fillId="0" borderId="0" xfId="0" applyFont="1"/>
    <xf numFmtId="0" fontId="5" fillId="0" borderId="0" xfId="0" applyFont="1" applyAlignment="1">
      <alignment horizontal="right" wrapText="1"/>
    </xf>
    <xf numFmtId="0" fontId="5" fillId="0" borderId="0" xfId="82" applyFont="1"/>
    <xf numFmtId="0" fontId="36" fillId="0" borderId="0" xfId="0" applyFont="1"/>
    <xf numFmtId="0" fontId="14" fillId="0" borderId="0" xfId="58" applyFont="1" applyAlignment="1" applyProtection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38" fillId="0" borderId="0" xfId="58" applyFont="1" applyAlignment="1" applyProtection="1">
      <alignment horizontal="right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164" fontId="5" fillId="0" borderId="0" xfId="28" applyNumberFormat="1" applyFont="1"/>
    <xf numFmtId="164" fontId="5" fillId="0" borderId="11" xfId="28" applyNumberFormat="1" applyFont="1" applyBorder="1"/>
    <xf numFmtId="164" fontId="5" fillId="0" borderId="0" xfId="28" applyNumberFormat="1" applyFont="1" applyBorder="1"/>
    <xf numFmtId="164" fontId="5" fillId="0" borderId="12" xfId="28" applyNumberFormat="1" applyFont="1" applyBorder="1"/>
    <xf numFmtId="164" fontId="5" fillId="0" borderId="0" xfId="28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64" fontId="5" fillId="0" borderId="12" xfId="28" applyNumberFormat="1" applyFont="1" applyBorder="1" applyAlignment="1">
      <alignment horizontal="right"/>
    </xf>
    <xf numFmtId="0" fontId="30" fillId="0" borderId="0" xfId="0" applyFont="1"/>
    <xf numFmtId="0" fontId="30" fillId="0" borderId="0" xfId="0" quotePrefix="1" applyFo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7" fillId="33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12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2 4" xfId="33" xr:uid="{00000000-0005-0000-0000-000020000000}"/>
    <cellStyle name="Comma 2 3" xfId="34" xr:uid="{00000000-0005-0000-0000-000021000000}"/>
    <cellStyle name="Comma 2 3 2" xfId="35" xr:uid="{00000000-0005-0000-0000-000022000000}"/>
    <cellStyle name="Comma 2 4" xfId="36" xr:uid="{00000000-0005-0000-0000-000023000000}"/>
    <cellStyle name="Comma 2 5" xfId="37" xr:uid="{00000000-0005-0000-0000-000024000000}"/>
    <cellStyle name="Comma 3" xfId="38" xr:uid="{00000000-0005-0000-0000-000025000000}"/>
    <cellStyle name="Comma 3 2" xfId="39" xr:uid="{00000000-0005-0000-0000-000026000000}"/>
    <cellStyle name="Comma 3 2 2" xfId="40" xr:uid="{00000000-0005-0000-0000-000027000000}"/>
    <cellStyle name="Comma 3 3" xfId="41" xr:uid="{00000000-0005-0000-0000-000028000000}"/>
    <cellStyle name="Comma 3 4" xfId="42" xr:uid="{00000000-0005-0000-0000-000029000000}"/>
    <cellStyle name="Comma 4" xfId="43" xr:uid="{00000000-0005-0000-0000-00002A000000}"/>
    <cellStyle name="Comma 4 2" xfId="44" xr:uid="{00000000-0005-0000-0000-00002B000000}"/>
    <cellStyle name="Comma 4 3" xfId="45" xr:uid="{00000000-0005-0000-0000-00002C000000}"/>
    <cellStyle name="Comma 4 4" xfId="46" xr:uid="{00000000-0005-0000-0000-00002D000000}"/>
    <cellStyle name="Comma 5" xfId="47" xr:uid="{00000000-0005-0000-0000-00002E000000}"/>
    <cellStyle name="Comma 5 2" xfId="48" xr:uid="{00000000-0005-0000-0000-00002F000000}"/>
    <cellStyle name="Comma 6" xfId="49" xr:uid="{00000000-0005-0000-0000-000030000000}"/>
    <cellStyle name="Comma 7" xfId="123" xr:uid="{CF443381-544C-4222-8BF7-5D0C997FDA00}"/>
    <cellStyle name="Explanatory Text" xfId="50" builtinId="53" customBuiltin="1"/>
    <cellStyle name="Good" xfId="51" builtinId="26" customBuiltin="1"/>
    <cellStyle name="Heading" xfId="52" xr:uid="{00000000-0005-0000-0000-000033000000}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eading1" xfId="57" xr:uid="{00000000-0005-0000-0000-000038000000}"/>
    <cellStyle name="Hyperlink" xfId="58" builtinId="8"/>
    <cellStyle name="Hyperlink 2" xfId="59" xr:uid="{00000000-0005-0000-0000-00003A000000}"/>
    <cellStyle name="Hyperlink 2 2" xfId="60" xr:uid="{00000000-0005-0000-0000-00003B000000}"/>
    <cellStyle name="Hyperlink 2 3" xfId="61" xr:uid="{00000000-0005-0000-0000-00003C000000}"/>
    <cellStyle name="Hyperlink 3" xfId="62" xr:uid="{00000000-0005-0000-0000-00003D000000}"/>
    <cellStyle name="Hyperlink 3 2" xfId="63" xr:uid="{00000000-0005-0000-0000-00003E000000}"/>
    <cellStyle name="Hyperlink 3 3" xfId="64" xr:uid="{00000000-0005-0000-0000-00003F000000}"/>
    <cellStyle name="Input" xfId="65" builtinId="20" customBuiltin="1"/>
    <cellStyle name="Linked Cell" xfId="66" builtinId="24" customBuiltin="1"/>
    <cellStyle name="Neutral" xfId="67" builtinId="28" customBuiltin="1"/>
    <cellStyle name="Normal" xfId="0" builtinId="0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2 3" xfId="121" xr:uid="{5069E7C6-01B8-40D0-849D-3AA60D7BAF53}"/>
    <cellStyle name="Normal 2 3" xfId="71" xr:uid="{00000000-0005-0000-0000-000047000000}"/>
    <cellStyle name="Normal 2 3 2" xfId="72" xr:uid="{00000000-0005-0000-0000-000048000000}"/>
    <cellStyle name="Normal 2 3 3" xfId="73" xr:uid="{00000000-0005-0000-0000-000049000000}"/>
    <cellStyle name="Normal 2 4" xfId="74" xr:uid="{00000000-0005-0000-0000-00004A000000}"/>
    <cellStyle name="Normal 2 5" xfId="75" xr:uid="{00000000-0005-0000-0000-00004B000000}"/>
    <cellStyle name="Normal 2 6" xfId="76" xr:uid="{00000000-0005-0000-0000-00004C000000}"/>
    <cellStyle name="Normal 2 7" xfId="77" xr:uid="{00000000-0005-0000-0000-00004D000000}"/>
    <cellStyle name="Normal 3" xfId="78" xr:uid="{00000000-0005-0000-0000-00004E000000}"/>
    <cellStyle name="Normal 3 2" xfId="79" xr:uid="{00000000-0005-0000-0000-00004F000000}"/>
    <cellStyle name="Normal 3 2 2" xfId="80" xr:uid="{00000000-0005-0000-0000-000050000000}"/>
    <cellStyle name="Normal 3 2 3" xfId="81" xr:uid="{00000000-0005-0000-0000-000051000000}"/>
    <cellStyle name="Normal 3 2 4" xfId="120" xr:uid="{2BCE1439-8ADD-4EE8-AEFC-9B8E7557EFCB}"/>
    <cellStyle name="Normal 3 3" xfId="82" xr:uid="{00000000-0005-0000-0000-000052000000}"/>
    <cellStyle name="Normal 3 3 2" xfId="83" xr:uid="{00000000-0005-0000-0000-000053000000}"/>
    <cellStyle name="Normal 3 3 3" xfId="84" xr:uid="{00000000-0005-0000-0000-000054000000}"/>
    <cellStyle name="Normal 3 4" xfId="85" xr:uid="{00000000-0005-0000-0000-000055000000}"/>
    <cellStyle name="Normal 4" xfId="86" xr:uid="{00000000-0005-0000-0000-000056000000}"/>
    <cellStyle name="Normal 4 2" xfId="87" xr:uid="{00000000-0005-0000-0000-000057000000}"/>
    <cellStyle name="Normal 4 2 2" xfId="88" xr:uid="{00000000-0005-0000-0000-000058000000}"/>
    <cellStyle name="Normal 4 2 3" xfId="89" xr:uid="{00000000-0005-0000-0000-000059000000}"/>
    <cellStyle name="Normal 4 3" xfId="90" xr:uid="{00000000-0005-0000-0000-00005A000000}"/>
    <cellStyle name="Normal 4 4" xfId="91" xr:uid="{00000000-0005-0000-0000-00005B000000}"/>
    <cellStyle name="Normal 4 5" xfId="92" xr:uid="{00000000-0005-0000-0000-00005C000000}"/>
    <cellStyle name="Normal 5" xfId="93" xr:uid="{00000000-0005-0000-0000-00005D000000}"/>
    <cellStyle name="Normal 5 2" xfId="94" xr:uid="{00000000-0005-0000-0000-00005E000000}"/>
    <cellStyle name="Normal 5 2 2" xfId="95" xr:uid="{00000000-0005-0000-0000-00005F000000}"/>
    <cellStyle name="Normal 5 2 3" xfId="96" xr:uid="{00000000-0005-0000-0000-000060000000}"/>
    <cellStyle name="Normal 5 3" xfId="97" xr:uid="{00000000-0005-0000-0000-000061000000}"/>
    <cellStyle name="Normal 6" xfId="98" xr:uid="{00000000-0005-0000-0000-000062000000}"/>
    <cellStyle name="Normal 6 2" xfId="99" xr:uid="{00000000-0005-0000-0000-000063000000}"/>
    <cellStyle name="Normal 6 2 2" xfId="100" xr:uid="{00000000-0005-0000-0000-000064000000}"/>
    <cellStyle name="Normal 6 2 3" xfId="101" xr:uid="{00000000-0005-0000-0000-000065000000}"/>
    <cellStyle name="Normal 6 3" xfId="102" xr:uid="{00000000-0005-0000-0000-000066000000}"/>
    <cellStyle name="Normal 6 4" xfId="122" xr:uid="{8CFB3462-00B8-4CEF-B6BC-C6387FFECE1B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8 2" xfId="107" xr:uid="{00000000-0005-0000-0000-00006B000000}"/>
    <cellStyle name="Normal 8 3" xfId="108" xr:uid="{00000000-0005-0000-0000-00006C000000}"/>
    <cellStyle name="Note 2" xfId="109" xr:uid="{00000000-0005-0000-0000-00006D000000}"/>
    <cellStyle name="Output" xfId="110" builtinId="21" customBuiltin="1"/>
    <cellStyle name="Percent 2" xfId="111" xr:uid="{00000000-0005-0000-0000-000070000000}"/>
    <cellStyle name="Percent 2 2" xfId="112" xr:uid="{00000000-0005-0000-0000-000071000000}"/>
    <cellStyle name="Percent 2 3" xfId="113" xr:uid="{00000000-0005-0000-0000-000072000000}"/>
    <cellStyle name="Percent 3" xfId="114" xr:uid="{00000000-0005-0000-0000-000073000000}"/>
    <cellStyle name="Result" xfId="115" xr:uid="{00000000-0005-0000-0000-000074000000}"/>
    <cellStyle name="Result2" xfId="116" xr:uid="{00000000-0005-0000-0000-000075000000}"/>
    <cellStyle name="Title" xfId="117" builtinId="15" customBuiltin="1"/>
    <cellStyle name="Total" xfId="118" builtinId="25" customBuiltin="1"/>
    <cellStyle name="Warning Text" xfId="1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0</xdr:col>
      <xdr:colOff>971550</xdr:colOff>
      <xdr:row>0</xdr:row>
      <xdr:rowOff>800100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4E4C90A-1AF2-4A75-B481-8E970B153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200025</xdr:colOff>
      <xdr:row>0</xdr:row>
      <xdr:rowOff>783601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E9EA81-AC95-47CB-BE23-C00E507B4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809625" cy="764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190500</xdr:colOff>
      <xdr:row>0</xdr:row>
      <xdr:rowOff>783601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DBC92F-B870-421B-8AD9-D6B594F54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800100" cy="764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161925</xdr:colOff>
      <xdr:row>0</xdr:row>
      <xdr:rowOff>783601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B8AD5D-6B66-4C5C-A32B-042C28A64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771525" cy="764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133350</xdr:colOff>
      <xdr:row>0</xdr:row>
      <xdr:rowOff>783601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BD83C8-44D9-4B78-AC52-B8CC0935D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742950" cy="764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27"/>
  <sheetViews>
    <sheetView showGridLines="0" tabSelected="1" workbookViewId="0">
      <pane ySplit="3" topLeftCell="A4" activePane="bottomLeft" state="frozenSplit"/>
      <selection sqref="A1:D1"/>
      <selection pane="bottomLeft" sqref="A1:XFD1"/>
    </sheetView>
  </sheetViews>
  <sheetFormatPr defaultColWidth="11.5703125" defaultRowHeight="12.75" x14ac:dyDescent="0.2"/>
  <cols>
    <col min="1" max="1" width="16.7109375" customWidth="1"/>
    <col min="2" max="2" width="11.5703125" customWidth="1"/>
    <col min="3" max="3" width="130.42578125" bestFit="1" customWidth="1"/>
  </cols>
  <sheetData>
    <row r="1" spans="1:3" s="32" customFormat="1" ht="67.5" customHeight="1" x14ac:dyDescent="0.2">
      <c r="A1" s="32" t="s">
        <v>46</v>
      </c>
    </row>
    <row r="2" spans="1:3" ht="22.7" customHeight="1" x14ac:dyDescent="0.25">
      <c r="A2" s="1" t="s">
        <v>66</v>
      </c>
    </row>
    <row r="3" spans="1:3" x14ac:dyDescent="0.2">
      <c r="A3" s="6" t="s">
        <v>67</v>
      </c>
    </row>
    <row r="5" spans="1:3" ht="15.75" x14ac:dyDescent="0.25">
      <c r="B5" s="1" t="s">
        <v>0</v>
      </c>
    </row>
    <row r="6" spans="1:3" x14ac:dyDescent="0.2">
      <c r="B6" s="2" t="s">
        <v>1</v>
      </c>
      <c r="C6" s="12"/>
    </row>
    <row r="7" spans="1:3" x14ac:dyDescent="0.2">
      <c r="B7" s="16">
        <v>23</v>
      </c>
      <c r="C7" s="3" t="s">
        <v>61</v>
      </c>
    </row>
    <row r="8" spans="1:3" x14ac:dyDescent="0.2">
      <c r="B8" s="16">
        <v>23.1</v>
      </c>
      <c r="C8" s="24" t="s">
        <v>62</v>
      </c>
    </row>
    <row r="9" spans="1:3" x14ac:dyDescent="0.2">
      <c r="B9" s="16">
        <v>23.2</v>
      </c>
      <c r="C9" s="24" t="s">
        <v>63</v>
      </c>
    </row>
    <row r="10" spans="1:3" x14ac:dyDescent="0.2">
      <c r="B10" s="16">
        <v>23.3</v>
      </c>
      <c r="C10" s="24" t="s">
        <v>64</v>
      </c>
    </row>
    <row r="11" spans="1:3" x14ac:dyDescent="0.2">
      <c r="B11" s="9"/>
    </row>
    <row r="12" spans="1:3" ht="15" x14ac:dyDescent="0.2">
      <c r="B12" s="30"/>
      <c r="C12" s="30"/>
    </row>
    <row r="13" spans="1:3" ht="15.75" x14ac:dyDescent="0.25">
      <c r="B13" s="31" t="s">
        <v>2</v>
      </c>
      <c r="C13" s="31"/>
    </row>
    <row r="14" spans="1:3" x14ac:dyDescent="0.2">
      <c r="B14" s="29"/>
      <c r="C14" s="29"/>
    </row>
    <row r="17" spans="2:3" ht="15.75" x14ac:dyDescent="0.25">
      <c r="B17" s="1" t="s">
        <v>3</v>
      </c>
    </row>
    <row r="19" spans="2:3" x14ac:dyDescent="0.2">
      <c r="B19" s="28" t="s">
        <v>4</v>
      </c>
      <c r="C19" s="28"/>
    </row>
    <row r="20" spans="2:3" x14ac:dyDescent="0.2">
      <c r="B20" s="9"/>
      <c r="C20" s="9"/>
    </row>
    <row r="21" spans="2:3" x14ac:dyDescent="0.2">
      <c r="B21" s="9"/>
      <c r="C21" s="9"/>
    </row>
    <row r="22" spans="2:3" x14ac:dyDescent="0.2">
      <c r="B22" s="13" t="s">
        <v>68</v>
      </c>
      <c r="C22" s="9"/>
    </row>
    <row r="24" spans="2:3" ht="13.7" customHeight="1" x14ac:dyDescent="0.2"/>
    <row r="27" spans="2:3" ht="13.15" customHeight="1" x14ac:dyDescent="0.2">
      <c r="C27" s="8"/>
    </row>
  </sheetData>
  <mergeCells count="5">
    <mergeCell ref="B19:C19"/>
    <mergeCell ref="B14:C14"/>
    <mergeCell ref="B12:C12"/>
    <mergeCell ref="B13:C13"/>
    <mergeCell ref="A1:XFD1"/>
  </mergeCells>
  <phoneticPr fontId="5" type="noConversion"/>
  <hyperlinks>
    <hyperlink ref="B8" location="'Table 23.1'!A1" display="'Table 23.1'!A1" xr:uid="{00000000-0004-0000-0000-000000000000}"/>
    <hyperlink ref="B9" location="'Table 23.2'!A1" display="'Table 23.2'!A1" xr:uid="{00000000-0004-0000-0000-000001000000}"/>
    <hyperlink ref="B7" location="'Table 23'!A1" display="'Table 23'!A1" xr:uid="{00000000-0004-0000-0000-000002000000}"/>
    <hyperlink ref="B10" location="'Table 23.3'!A1" display="'Table 23.3'!A1" xr:uid="{00000000-0004-0000-0000-000003000000}"/>
    <hyperlink ref="B13" r:id="rId1" display="ABS website" xr:uid="{00000000-0004-0000-0000-000004000000}"/>
    <hyperlink ref="B22" r:id="rId2" display="© Commonwealth of Australia 2019" xr:uid="{00000000-0004-0000-0000-000005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949D-4BAA-49E4-B6F4-2EAB382B1CFD}">
  <dimension ref="A1:M2037"/>
  <sheetViews>
    <sheetView zoomScaleNormal="100" workbookViewId="0">
      <pane xSplit="5" ySplit="7" topLeftCell="F8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2.75" x14ac:dyDescent="0.2"/>
  <cols>
    <col min="1" max="1" width="10.140625" customWidth="1"/>
    <col min="2" max="2" width="22.42578125" customWidth="1"/>
    <col min="3" max="3" width="24.85546875" bestFit="1" customWidth="1"/>
    <col min="4" max="4" width="24.5703125" customWidth="1"/>
    <col min="5" max="5" width="11.5703125" customWidth="1"/>
    <col min="6" max="13" width="14.140625" customWidth="1"/>
  </cols>
  <sheetData>
    <row r="1" spans="1:13" s="32" customFormat="1" ht="67.5" customHeight="1" x14ac:dyDescent="0.2">
      <c r="A1" s="32" t="s">
        <v>46</v>
      </c>
    </row>
    <row r="2" spans="1:13" ht="22.5" customHeight="1" x14ac:dyDescent="0.25">
      <c r="A2" s="1" t="s">
        <v>66</v>
      </c>
      <c r="B2" s="1"/>
      <c r="C2" s="1"/>
      <c r="D2" s="1"/>
    </row>
    <row r="3" spans="1:13" ht="18.75" customHeight="1" x14ac:dyDescent="0.2">
      <c r="A3" s="6" t="s">
        <v>67</v>
      </c>
      <c r="B3" s="6"/>
      <c r="C3" s="6"/>
      <c r="D3" s="6"/>
      <c r="F3" s="10"/>
      <c r="G3" s="10"/>
      <c r="H3" s="10"/>
      <c r="I3" s="10"/>
    </row>
    <row r="4" spans="1:13" ht="24" customHeight="1" x14ac:dyDescent="0.2">
      <c r="A4" s="4" t="str">
        <f>"Table "&amp;Contents!B7</f>
        <v>Table 23</v>
      </c>
      <c r="B4" s="7" t="s">
        <v>65</v>
      </c>
      <c r="C4" s="4"/>
      <c r="D4" s="4"/>
      <c r="F4" s="10"/>
      <c r="G4" s="10"/>
      <c r="H4" s="10"/>
      <c r="I4" s="10"/>
      <c r="L4" s="4"/>
    </row>
    <row r="5" spans="1:13" x14ac:dyDescent="0.2">
      <c r="A5" s="4"/>
      <c r="B5" s="7"/>
      <c r="C5" s="4"/>
      <c r="D5" s="4"/>
      <c r="F5" s="10"/>
      <c r="G5" s="10"/>
      <c r="H5" s="10"/>
      <c r="I5" s="10"/>
      <c r="L5" s="4"/>
    </row>
    <row r="6" spans="1:13" ht="12.75" customHeight="1" x14ac:dyDescent="0.2">
      <c r="A6" s="5"/>
      <c r="B6" s="5"/>
      <c r="C6" s="5"/>
      <c r="D6" s="5"/>
      <c r="E6" s="14"/>
      <c r="F6" s="33" t="s">
        <v>47</v>
      </c>
      <c r="G6" s="34"/>
      <c r="H6" s="34"/>
      <c r="I6" s="35"/>
      <c r="J6" s="33" t="s">
        <v>10</v>
      </c>
      <c r="K6" s="34"/>
      <c r="L6" s="34"/>
      <c r="M6" s="35"/>
    </row>
    <row r="7" spans="1:13" ht="12.75" customHeight="1" x14ac:dyDescent="0.2">
      <c r="A7" s="9" t="s">
        <v>11</v>
      </c>
      <c r="B7" s="9" t="s">
        <v>44</v>
      </c>
      <c r="C7" s="9" t="s">
        <v>43</v>
      </c>
      <c r="D7" s="9" t="s">
        <v>45</v>
      </c>
      <c r="E7" s="9" t="s">
        <v>5</v>
      </c>
      <c r="F7" s="17" t="s">
        <v>8</v>
      </c>
      <c r="G7" s="10" t="s">
        <v>6</v>
      </c>
      <c r="H7" s="10" t="s">
        <v>7</v>
      </c>
      <c r="I7" s="18" t="s">
        <v>9</v>
      </c>
      <c r="J7" s="10" t="s">
        <v>8</v>
      </c>
      <c r="K7" s="10" t="s">
        <v>6</v>
      </c>
      <c r="L7" s="10" t="s">
        <v>7</v>
      </c>
      <c r="M7" s="18" t="s">
        <v>9</v>
      </c>
    </row>
    <row r="8" spans="1:13" ht="11.25" customHeight="1" x14ac:dyDescent="0.2">
      <c r="A8" s="15" t="s">
        <v>50</v>
      </c>
      <c r="B8" s="15" t="s">
        <v>12</v>
      </c>
      <c r="C8" s="15" t="s">
        <v>13</v>
      </c>
      <c r="D8" s="15" t="s">
        <v>14</v>
      </c>
      <c r="E8" s="9" t="s">
        <v>15</v>
      </c>
      <c r="F8" s="23">
        <v>285567</v>
      </c>
      <c r="G8" s="23">
        <v>270058</v>
      </c>
      <c r="H8" s="23">
        <v>301216</v>
      </c>
      <c r="I8" s="25">
        <v>303499</v>
      </c>
      <c r="J8" s="23">
        <v>20556</v>
      </c>
      <c r="K8" s="23">
        <v>21153</v>
      </c>
      <c r="L8" s="23">
        <v>21993</v>
      </c>
      <c r="M8" s="25">
        <v>26000</v>
      </c>
    </row>
    <row r="9" spans="1:13" ht="11.25" customHeight="1" x14ac:dyDescent="0.2">
      <c r="A9" s="15" t="s">
        <v>50</v>
      </c>
      <c r="B9" s="15" t="s">
        <v>12</v>
      </c>
      <c r="C9" s="15" t="s">
        <v>13</v>
      </c>
      <c r="D9" s="15" t="s">
        <v>16</v>
      </c>
      <c r="E9" s="9" t="s">
        <v>15</v>
      </c>
      <c r="F9" s="23">
        <v>161155</v>
      </c>
      <c r="G9" s="23">
        <v>163891</v>
      </c>
      <c r="H9" s="23">
        <v>171597</v>
      </c>
      <c r="I9" s="25">
        <v>202402</v>
      </c>
      <c r="J9" s="23">
        <v>30480</v>
      </c>
      <c r="K9" s="23">
        <v>32486</v>
      </c>
      <c r="L9" s="23">
        <v>35439</v>
      </c>
      <c r="M9" s="25">
        <v>34060</v>
      </c>
    </row>
    <row r="10" spans="1:13" ht="11.25" customHeight="1" x14ac:dyDescent="0.2">
      <c r="A10" s="15" t="s">
        <v>50</v>
      </c>
      <c r="B10" s="15" t="s">
        <v>12</v>
      </c>
      <c r="C10" s="15" t="s">
        <v>13</v>
      </c>
      <c r="D10" s="11" t="s">
        <v>17</v>
      </c>
      <c r="E10" s="9" t="s">
        <v>15</v>
      </c>
      <c r="F10" s="23">
        <v>289503</v>
      </c>
      <c r="G10" s="23">
        <v>324893</v>
      </c>
      <c r="H10" s="23">
        <v>315919</v>
      </c>
      <c r="I10" s="25">
        <v>358888</v>
      </c>
      <c r="J10" s="23">
        <v>41414</v>
      </c>
      <c r="K10" s="23">
        <v>44379</v>
      </c>
      <c r="L10" s="23">
        <v>47431</v>
      </c>
      <c r="M10" s="25">
        <v>45651</v>
      </c>
    </row>
    <row r="11" spans="1:13" ht="11.25" customHeight="1" x14ac:dyDescent="0.2">
      <c r="A11" s="15" t="s">
        <v>50</v>
      </c>
      <c r="B11" s="15" t="s">
        <v>12</v>
      </c>
      <c r="C11" s="15" t="s">
        <v>13</v>
      </c>
      <c r="D11" s="11" t="s">
        <v>18</v>
      </c>
      <c r="E11" s="9" t="s">
        <v>15</v>
      </c>
      <c r="F11" s="23">
        <v>557810</v>
      </c>
      <c r="G11" s="23">
        <v>618953</v>
      </c>
      <c r="H11" s="23">
        <v>628088</v>
      </c>
      <c r="I11" s="25">
        <v>690436</v>
      </c>
      <c r="J11" s="23">
        <v>55837</v>
      </c>
      <c r="K11" s="23">
        <v>58188</v>
      </c>
      <c r="L11" s="23">
        <v>60724</v>
      </c>
      <c r="M11" s="25">
        <v>62298</v>
      </c>
    </row>
    <row r="12" spans="1:13" ht="11.25" customHeight="1" x14ac:dyDescent="0.2">
      <c r="A12" s="15" t="s">
        <v>50</v>
      </c>
      <c r="B12" s="15" t="s">
        <v>12</v>
      </c>
      <c r="C12" s="15" t="s">
        <v>13</v>
      </c>
      <c r="D12" s="11" t="s">
        <v>19</v>
      </c>
      <c r="E12" s="9" t="s">
        <v>15</v>
      </c>
      <c r="F12" s="23">
        <v>1410737</v>
      </c>
      <c r="G12" s="23">
        <v>1494910</v>
      </c>
      <c r="H12" s="23">
        <v>1538186</v>
      </c>
      <c r="I12" s="25">
        <v>1672463</v>
      </c>
      <c r="J12" s="23">
        <v>35880</v>
      </c>
      <c r="K12" s="23">
        <v>38281</v>
      </c>
      <c r="L12" s="23">
        <v>40648</v>
      </c>
      <c r="M12" s="25">
        <v>40501</v>
      </c>
    </row>
    <row r="13" spans="1:13" ht="11.25" customHeight="1" x14ac:dyDescent="0.2">
      <c r="A13" s="15" t="s">
        <v>50</v>
      </c>
      <c r="B13" s="15" t="s">
        <v>12</v>
      </c>
      <c r="C13" s="15" t="s">
        <v>13</v>
      </c>
      <c r="D13" s="11" t="s">
        <v>14</v>
      </c>
      <c r="E13" s="9" t="s">
        <v>20</v>
      </c>
      <c r="F13" s="23">
        <v>195477</v>
      </c>
      <c r="G13" s="23">
        <v>182584</v>
      </c>
      <c r="H13" s="23">
        <v>204074</v>
      </c>
      <c r="I13" s="25">
        <v>217825</v>
      </c>
      <c r="J13" s="23">
        <v>16382</v>
      </c>
      <c r="K13" s="23">
        <v>17107</v>
      </c>
      <c r="L13" s="23">
        <v>18418</v>
      </c>
      <c r="M13" s="25">
        <v>20298</v>
      </c>
    </row>
    <row r="14" spans="1:13" ht="11.25" customHeight="1" x14ac:dyDescent="0.2">
      <c r="A14" s="15" t="s">
        <v>50</v>
      </c>
      <c r="B14" s="15" t="s">
        <v>12</v>
      </c>
      <c r="C14" s="15" t="s">
        <v>13</v>
      </c>
      <c r="D14" s="11" t="s">
        <v>16</v>
      </c>
      <c r="E14" s="9" t="s">
        <v>20</v>
      </c>
      <c r="F14" s="23">
        <v>158496</v>
      </c>
      <c r="G14" s="23">
        <v>169792</v>
      </c>
      <c r="H14" s="23">
        <v>179005</v>
      </c>
      <c r="I14" s="25">
        <v>216759</v>
      </c>
      <c r="J14" s="23">
        <v>16974</v>
      </c>
      <c r="K14" s="23">
        <v>18098</v>
      </c>
      <c r="L14" s="23">
        <v>20702</v>
      </c>
      <c r="M14" s="25">
        <v>20520</v>
      </c>
    </row>
    <row r="15" spans="1:13" ht="11.25" customHeight="1" x14ac:dyDescent="0.2">
      <c r="A15" s="15" t="s">
        <v>50</v>
      </c>
      <c r="B15" s="15" t="s">
        <v>12</v>
      </c>
      <c r="C15" s="15" t="s">
        <v>13</v>
      </c>
      <c r="D15" s="11" t="s">
        <v>17</v>
      </c>
      <c r="E15" s="9" t="s">
        <v>20</v>
      </c>
      <c r="F15" s="23">
        <v>251896</v>
      </c>
      <c r="G15" s="23">
        <v>286769</v>
      </c>
      <c r="H15" s="23">
        <v>280849</v>
      </c>
      <c r="I15" s="25">
        <v>322962</v>
      </c>
      <c r="J15" s="23">
        <v>24993</v>
      </c>
      <c r="K15" s="23">
        <v>26003</v>
      </c>
      <c r="L15" s="23">
        <v>29579</v>
      </c>
      <c r="M15" s="25">
        <v>27840</v>
      </c>
    </row>
    <row r="16" spans="1:13" ht="11.25" customHeight="1" x14ac:dyDescent="0.2">
      <c r="A16" s="15" t="s">
        <v>50</v>
      </c>
      <c r="B16" s="15" t="s">
        <v>12</v>
      </c>
      <c r="C16" s="15" t="s">
        <v>13</v>
      </c>
      <c r="D16" s="11" t="s">
        <v>18</v>
      </c>
      <c r="E16" s="9" t="s">
        <v>20</v>
      </c>
      <c r="F16" s="23">
        <v>574498</v>
      </c>
      <c r="G16" s="23">
        <v>648652</v>
      </c>
      <c r="H16" s="23">
        <v>656569</v>
      </c>
      <c r="I16" s="25">
        <v>753281</v>
      </c>
      <c r="J16" s="23">
        <v>38263</v>
      </c>
      <c r="K16" s="23">
        <v>39727</v>
      </c>
      <c r="L16" s="23">
        <v>41802</v>
      </c>
      <c r="M16" s="25">
        <v>43331</v>
      </c>
    </row>
    <row r="17" spans="1:13" ht="11.25" customHeight="1" x14ac:dyDescent="0.2">
      <c r="A17" s="15" t="s">
        <v>50</v>
      </c>
      <c r="B17" s="15" t="s">
        <v>12</v>
      </c>
      <c r="C17" s="15" t="s">
        <v>13</v>
      </c>
      <c r="D17" s="11" t="s">
        <v>19</v>
      </c>
      <c r="E17" s="9" t="s">
        <v>20</v>
      </c>
      <c r="F17" s="23">
        <v>1290457</v>
      </c>
      <c r="G17" s="23">
        <v>1400086</v>
      </c>
      <c r="H17" s="23">
        <v>1451856</v>
      </c>
      <c r="I17" s="25">
        <v>1631901</v>
      </c>
      <c r="J17" s="23">
        <v>24651</v>
      </c>
      <c r="K17" s="23">
        <v>26018</v>
      </c>
      <c r="L17" s="23">
        <v>28758</v>
      </c>
      <c r="M17" s="25">
        <v>28606</v>
      </c>
    </row>
    <row r="18" spans="1:13" ht="11.25" customHeight="1" x14ac:dyDescent="0.2">
      <c r="A18" s="15" t="s">
        <v>50</v>
      </c>
      <c r="B18" s="15" t="s">
        <v>12</v>
      </c>
      <c r="C18" s="15" t="s">
        <v>13</v>
      </c>
      <c r="D18" s="11" t="s">
        <v>14</v>
      </c>
      <c r="E18" s="9" t="s">
        <v>21</v>
      </c>
      <c r="F18" s="23">
        <v>481050</v>
      </c>
      <c r="G18" s="23">
        <v>452638</v>
      </c>
      <c r="H18" s="23">
        <v>505289</v>
      </c>
      <c r="I18" s="25">
        <v>521325</v>
      </c>
      <c r="J18" s="23">
        <v>18928</v>
      </c>
      <c r="K18" s="23">
        <v>19561</v>
      </c>
      <c r="L18" s="23">
        <v>20391</v>
      </c>
      <c r="M18" s="25">
        <v>23613</v>
      </c>
    </row>
    <row r="19" spans="1:13" ht="11.25" customHeight="1" x14ac:dyDescent="0.2">
      <c r="A19" s="15" t="s">
        <v>50</v>
      </c>
      <c r="B19" s="15" t="s">
        <v>12</v>
      </c>
      <c r="C19" s="15" t="s">
        <v>13</v>
      </c>
      <c r="D19" s="11" t="s">
        <v>16</v>
      </c>
      <c r="E19" s="9" t="s">
        <v>21</v>
      </c>
      <c r="F19" s="23">
        <v>319648</v>
      </c>
      <c r="G19" s="23">
        <v>333682</v>
      </c>
      <c r="H19" s="23">
        <v>350603</v>
      </c>
      <c r="I19" s="25">
        <v>419188</v>
      </c>
      <c r="J19" s="23">
        <v>22335</v>
      </c>
      <c r="K19" s="23">
        <v>23587</v>
      </c>
      <c r="L19" s="23">
        <v>26329</v>
      </c>
      <c r="M19" s="25">
        <v>25672</v>
      </c>
    </row>
    <row r="20" spans="1:13" ht="11.25" customHeight="1" x14ac:dyDescent="0.2">
      <c r="A20" s="15" t="s">
        <v>50</v>
      </c>
      <c r="B20" s="15" t="s">
        <v>12</v>
      </c>
      <c r="C20" s="15" t="s">
        <v>13</v>
      </c>
      <c r="D20" s="11" t="s">
        <v>17</v>
      </c>
      <c r="E20" s="9" t="s">
        <v>21</v>
      </c>
      <c r="F20" s="23">
        <v>541398</v>
      </c>
      <c r="G20" s="23">
        <v>611669</v>
      </c>
      <c r="H20" s="23">
        <v>596765</v>
      </c>
      <c r="I20" s="25">
        <v>681861</v>
      </c>
      <c r="J20" s="23">
        <v>32239</v>
      </c>
      <c r="K20" s="23">
        <v>34249</v>
      </c>
      <c r="L20" s="23">
        <v>37684</v>
      </c>
      <c r="M20" s="25">
        <v>35614</v>
      </c>
    </row>
    <row r="21" spans="1:13" ht="11.25" customHeight="1" x14ac:dyDescent="0.2">
      <c r="A21" s="15" t="s">
        <v>50</v>
      </c>
      <c r="B21" s="15" t="s">
        <v>12</v>
      </c>
      <c r="C21" s="15" t="s">
        <v>13</v>
      </c>
      <c r="D21" s="11" t="s">
        <v>18</v>
      </c>
      <c r="E21" s="9" t="s">
        <v>21</v>
      </c>
      <c r="F21" s="23">
        <v>1132301</v>
      </c>
      <c r="G21" s="23">
        <v>1267607</v>
      </c>
      <c r="H21" s="23">
        <v>1284663</v>
      </c>
      <c r="I21" s="25">
        <v>1443730</v>
      </c>
      <c r="J21" s="23">
        <v>45802</v>
      </c>
      <c r="K21" s="23">
        <v>47569</v>
      </c>
      <c r="L21" s="23">
        <v>49841</v>
      </c>
      <c r="M21" s="25">
        <v>51203</v>
      </c>
    </row>
    <row r="22" spans="1:13" ht="11.25" customHeight="1" x14ac:dyDescent="0.2">
      <c r="A22" s="15" t="s">
        <v>50</v>
      </c>
      <c r="B22" s="15" t="s">
        <v>12</v>
      </c>
      <c r="C22" s="15" t="s">
        <v>13</v>
      </c>
      <c r="D22" s="11" t="s">
        <v>19</v>
      </c>
      <c r="E22" s="9" t="s">
        <v>21</v>
      </c>
      <c r="F22" s="23">
        <v>2701194</v>
      </c>
      <c r="G22" s="23">
        <v>2894999</v>
      </c>
      <c r="H22" s="23">
        <v>2990046</v>
      </c>
      <c r="I22" s="25">
        <v>3304424</v>
      </c>
      <c r="J22" s="23">
        <v>29767</v>
      </c>
      <c r="K22" s="23">
        <v>31533</v>
      </c>
      <c r="L22" s="23">
        <v>34032</v>
      </c>
      <c r="M22" s="25">
        <v>33833</v>
      </c>
    </row>
    <row r="23" spans="1:13" ht="11.25" customHeight="1" x14ac:dyDescent="0.2">
      <c r="A23" s="15" t="s">
        <v>51</v>
      </c>
      <c r="B23" s="15" t="s">
        <v>22</v>
      </c>
      <c r="C23" s="15" t="s">
        <v>13</v>
      </c>
      <c r="D23" s="11" t="s">
        <v>14</v>
      </c>
      <c r="E23" s="9" t="s">
        <v>15</v>
      </c>
      <c r="F23" s="23">
        <v>102228</v>
      </c>
      <c r="G23" s="23">
        <v>95403</v>
      </c>
      <c r="H23" s="23">
        <v>106832</v>
      </c>
      <c r="I23" s="25">
        <v>104858</v>
      </c>
      <c r="J23" s="23">
        <v>23178</v>
      </c>
      <c r="K23" s="23">
        <v>23495</v>
      </c>
      <c r="L23" s="23">
        <v>24754</v>
      </c>
      <c r="M23" s="25">
        <v>28493</v>
      </c>
    </row>
    <row r="24" spans="1:13" ht="11.25" customHeight="1" x14ac:dyDescent="0.2">
      <c r="A24" s="15" t="s">
        <v>51</v>
      </c>
      <c r="B24" s="15" t="s">
        <v>22</v>
      </c>
      <c r="C24" s="15" t="s">
        <v>13</v>
      </c>
      <c r="D24" s="11" t="s">
        <v>16</v>
      </c>
      <c r="E24" s="9" t="s">
        <v>15</v>
      </c>
      <c r="F24" s="23">
        <v>52765</v>
      </c>
      <c r="G24" s="23">
        <v>54398</v>
      </c>
      <c r="H24" s="23">
        <v>57142</v>
      </c>
      <c r="I24" s="25">
        <v>65651</v>
      </c>
      <c r="J24" s="23">
        <v>35343</v>
      </c>
      <c r="K24" s="23">
        <v>37264</v>
      </c>
      <c r="L24" s="23">
        <v>39998</v>
      </c>
      <c r="M24" s="25">
        <v>39000</v>
      </c>
    </row>
    <row r="25" spans="1:13" ht="11.25" customHeight="1" x14ac:dyDescent="0.2">
      <c r="A25" s="15" t="s">
        <v>51</v>
      </c>
      <c r="B25" s="15" t="s">
        <v>22</v>
      </c>
      <c r="C25" s="15" t="s">
        <v>13</v>
      </c>
      <c r="D25" s="11" t="s">
        <v>17</v>
      </c>
      <c r="E25" s="9" t="s">
        <v>15</v>
      </c>
      <c r="F25" s="23">
        <v>92119</v>
      </c>
      <c r="G25" s="23">
        <v>102587</v>
      </c>
      <c r="H25" s="23">
        <v>97097</v>
      </c>
      <c r="I25" s="25">
        <v>110733</v>
      </c>
      <c r="J25" s="23">
        <v>46077</v>
      </c>
      <c r="K25" s="23">
        <v>50865</v>
      </c>
      <c r="L25" s="23">
        <v>53850</v>
      </c>
      <c r="M25" s="25">
        <v>53903</v>
      </c>
    </row>
    <row r="26" spans="1:13" ht="11.25" customHeight="1" x14ac:dyDescent="0.2">
      <c r="A26" s="15" t="s">
        <v>51</v>
      </c>
      <c r="B26" s="15" t="s">
        <v>22</v>
      </c>
      <c r="C26" s="15" t="s">
        <v>13</v>
      </c>
      <c r="D26" s="11" t="s">
        <v>18</v>
      </c>
      <c r="E26" s="9" t="s">
        <v>15</v>
      </c>
      <c r="F26" s="23">
        <v>178516</v>
      </c>
      <c r="G26" s="23">
        <v>198411</v>
      </c>
      <c r="H26" s="23">
        <v>194054</v>
      </c>
      <c r="I26" s="25">
        <v>215052</v>
      </c>
      <c r="J26" s="23">
        <v>60158</v>
      </c>
      <c r="K26" s="23">
        <v>62609</v>
      </c>
      <c r="L26" s="23">
        <v>65670</v>
      </c>
      <c r="M26" s="25">
        <v>68998</v>
      </c>
    </row>
    <row r="27" spans="1:13" ht="11.25" customHeight="1" x14ac:dyDescent="0.2">
      <c r="A27" s="15" t="s">
        <v>51</v>
      </c>
      <c r="B27" s="15" t="s">
        <v>22</v>
      </c>
      <c r="C27" s="15" t="s">
        <v>13</v>
      </c>
      <c r="D27" s="11" t="s">
        <v>19</v>
      </c>
      <c r="E27" s="9" t="s">
        <v>15</v>
      </c>
      <c r="F27" s="23">
        <v>465414</v>
      </c>
      <c r="G27" s="23">
        <v>491259</v>
      </c>
      <c r="H27" s="23">
        <v>498371</v>
      </c>
      <c r="I27" s="25">
        <v>535766</v>
      </c>
      <c r="J27" s="23">
        <v>38852</v>
      </c>
      <c r="K27" s="23">
        <v>41705</v>
      </c>
      <c r="L27" s="23">
        <v>44874</v>
      </c>
      <c r="M27" s="25">
        <v>45112</v>
      </c>
    </row>
    <row r="28" spans="1:13" ht="11.25" customHeight="1" x14ac:dyDescent="0.2">
      <c r="A28" s="15" t="s">
        <v>51</v>
      </c>
      <c r="B28" s="15" t="s">
        <v>22</v>
      </c>
      <c r="C28" s="15" t="s">
        <v>13</v>
      </c>
      <c r="D28" s="11" t="s">
        <v>14</v>
      </c>
      <c r="E28" s="9" t="s">
        <v>20</v>
      </c>
      <c r="F28" s="23">
        <v>70865</v>
      </c>
      <c r="G28" s="23">
        <v>65366</v>
      </c>
      <c r="H28" s="23">
        <v>73688</v>
      </c>
      <c r="I28" s="25">
        <v>76661</v>
      </c>
      <c r="J28" s="23">
        <v>18469</v>
      </c>
      <c r="K28" s="23">
        <v>19249</v>
      </c>
      <c r="L28" s="23">
        <v>20589</v>
      </c>
      <c r="M28" s="25">
        <v>22838</v>
      </c>
    </row>
    <row r="29" spans="1:13" ht="11.25" customHeight="1" x14ac:dyDescent="0.2">
      <c r="A29" s="15" t="s">
        <v>51</v>
      </c>
      <c r="B29" s="15" t="s">
        <v>22</v>
      </c>
      <c r="C29" s="15" t="s">
        <v>13</v>
      </c>
      <c r="D29" s="11" t="s">
        <v>16</v>
      </c>
      <c r="E29" s="9" t="s">
        <v>20</v>
      </c>
      <c r="F29" s="23">
        <v>53171</v>
      </c>
      <c r="G29" s="23">
        <v>56791</v>
      </c>
      <c r="H29" s="23">
        <v>59751</v>
      </c>
      <c r="I29" s="25">
        <v>70634</v>
      </c>
      <c r="J29" s="23">
        <v>19650</v>
      </c>
      <c r="K29" s="23">
        <v>20806</v>
      </c>
      <c r="L29" s="23">
        <v>23935</v>
      </c>
      <c r="M29" s="25">
        <v>24111</v>
      </c>
    </row>
    <row r="30" spans="1:13" ht="11.25" customHeight="1" x14ac:dyDescent="0.2">
      <c r="A30" s="15" t="s">
        <v>51</v>
      </c>
      <c r="B30" s="15" t="s">
        <v>22</v>
      </c>
      <c r="C30" s="15" t="s">
        <v>13</v>
      </c>
      <c r="D30" s="11" t="s">
        <v>17</v>
      </c>
      <c r="E30" s="9" t="s">
        <v>20</v>
      </c>
      <c r="F30" s="23">
        <v>84042</v>
      </c>
      <c r="G30" s="23">
        <v>94568</v>
      </c>
      <c r="H30" s="23">
        <v>89419</v>
      </c>
      <c r="I30" s="25">
        <v>101824</v>
      </c>
      <c r="J30" s="23">
        <v>29341</v>
      </c>
      <c r="K30" s="23">
        <v>31183</v>
      </c>
      <c r="L30" s="23">
        <v>35390</v>
      </c>
      <c r="M30" s="25">
        <v>34798</v>
      </c>
    </row>
    <row r="31" spans="1:13" ht="11.25" customHeight="1" x14ac:dyDescent="0.2">
      <c r="A31" s="15" t="s">
        <v>51</v>
      </c>
      <c r="B31" s="15" t="s">
        <v>22</v>
      </c>
      <c r="C31" s="15" t="s">
        <v>13</v>
      </c>
      <c r="D31" s="15" t="s">
        <v>18</v>
      </c>
      <c r="E31" s="9" t="s">
        <v>20</v>
      </c>
      <c r="F31" s="23">
        <v>183320</v>
      </c>
      <c r="G31" s="23">
        <v>207168</v>
      </c>
      <c r="H31" s="23">
        <v>193284</v>
      </c>
      <c r="I31" s="25">
        <v>232612</v>
      </c>
      <c r="J31" s="23">
        <v>42431</v>
      </c>
      <c r="K31" s="23">
        <v>43876</v>
      </c>
      <c r="L31" s="23">
        <v>45238</v>
      </c>
      <c r="M31" s="25">
        <v>49467</v>
      </c>
    </row>
    <row r="32" spans="1:13" ht="11.25" customHeight="1" x14ac:dyDescent="0.2">
      <c r="A32" s="15" t="s">
        <v>51</v>
      </c>
      <c r="B32" s="15" t="s">
        <v>22</v>
      </c>
      <c r="C32" s="15" t="s">
        <v>13</v>
      </c>
      <c r="D32" s="15" t="s">
        <v>19</v>
      </c>
      <c r="E32" s="9" t="s">
        <v>20</v>
      </c>
      <c r="F32" s="23">
        <v>428535</v>
      </c>
      <c r="G32" s="23">
        <v>462307</v>
      </c>
      <c r="H32" s="23">
        <v>467319</v>
      </c>
      <c r="I32" s="25">
        <v>522110</v>
      </c>
      <c r="J32" s="23">
        <v>27341</v>
      </c>
      <c r="K32" s="23">
        <v>29144</v>
      </c>
      <c r="L32" s="23">
        <v>32297</v>
      </c>
      <c r="M32" s="25">
        <v>32437</v>
      </c>
    </row>
    <row r="33" spans="1:13" ht="11.25" customHeight="1" x14ac:dyDescent="0.2">
      <c r="A33" s="15" t="s">
        <v>51</v>
      </c>
      <c r="B33" s="15" t="s">
        <v>22</v>
      </c>
      <c r="C33" s="15" t="s">
        <v>13</v>
      </c>
      <c r="D33" s="11" t="s">
        <v>14</v>
      </c>
      <c r="E33" s="9" t="s">
        <v>21</v>
      </c>
      <c r="F33" s="23">
        <v>173094</v>
      </c>
      <c r="G33" s="23">
        <v>160773</v>
      </c>
      <c r="H33" s="23">
        <v>180521</v>
      </c>
      <c r="I33" s="25">
        <v>181519</v>
      </c>
      <c r="J33" s="23">
        <v>20797</v>
      </c>
      <c r="K33" s="23">
        <v>21504</v>
      </c>
      <c r="L33" s="23">
        <v>22847</v>
      </c>
      <c r="M33" s="25">
        <v>25893</v>
      </c>
    </row>
    <row r="34" spans="1:13" ht="11.25" customHeight="1" x14ac:dyDescent="0.2">
      <c r="A34" s="15" t="s">
        <v>51</v>
      </c>
      <c r="B34" s="15" t="s">
        <v>22</v>
      </c>
      <c r="C34" s="15" t="s">
        <v>13</v>
      </c>
      <c r="D34" s="11" t="s">
        <v>16</v>
      </c>
      <c r="E34" s="9" t="s">
        <v>21</v>
      </c>
      <c r="F34" s="23">
        <v>105939</v>
      </c>
      <c r="G34" s="23">
        <v>111186</v>
      </c>
      <c r="H34" s="23">
        <v>116887</v>
      </c>
      <c r="I34" s="25">
        <v>136291</v>
      </c>
      <c r="J34" s="23">
        <v>26000</v>
      </c>
      <c r="K34" s="23">
        <v>27503</v>
      </c>
      <c r="L34" s="23">
        <v>30401</v>
      </c>
      <c r="M34" s="25">
        <v>29843</v>
      </c>
    </row>
    <row r="35" spans="1:13" ht="11.25" customHeight="1" x14ac:dyDescent="0.2">
      <c r="A35" s="15" t="s">
        <v>51</v>
      </c>
      <c r="B35" s="15" t="s">
        <v>22</v>
      </c>
      <c r="C35" s="15" t="s">
        <v>13</v>
      </c>
      <c r="D35" s="11" t="s">
        <v>17</v>
      </c>
      <c r="E35" s="9" t="s">
        <v>21</v>
      </c>
      <c r="F35" s="23">
        <v>176164</v>
      </c>
      <c r="G35" s="23">
        <v>197164</v>
      </c>
      <c r="H35" s="23">
        <v>186517</v>
      </c>
      <c r="I35" s="25">
        <v>212556</v>
      </c>
      <c r="J35" s="23">
        <v>36967</v>
      </c>
      <c r="K35" s="23">
        <v>40376</v>
      </c>
      <c r="L35" s="23">
        <v>43973</v>
      </c>
      <c r="M35" s="25">
        <v>43552</v>
      </c>
    </row>
    <row r="36" spans="1:13" ht="11.25" customHeight="1" x14ac:dyDescent="0.2">
      <c r="A36" s="15" t="s">
        <v>51</v>
      </c>
      <c r="B36" s="15" t="s">
        <v>22</v>
      </c>
      <c r="C36" s="15" t="s">
        <v>13</v>
      </c>
      <c r="D36" s="11" t="s">
        <v>18</v>
      </c>
      <c r="E36" s="9" t="s">
        <v>21</v>
      </c>
      <c r="F36" s="23">
        <v>361831</v>
      </c>
      <c r="G36" s="23">
        <v>405576</v>
      </c>
      <c r="H36" s="23">
        <v>387333</v>
      </c>
      <c r="I36" s="25">
        <v>447673</v>
      </c>
      <c r="J36" s="23">
        <v>50067</v>
      </c>
      <c r="K36" s="23">
        <v>51959</v>
      </c>
      <c r="L36" s="23">
        <v>54039</v>
      </c>
      <c r="M36" s="25">
        <v>57665</v>
      </c>
    </row>
    <row r="37" spans="1:13" ht="11.25" customHeight="1" x14ac:dyDescent="0.2">
      <c r="A37" s="15" t="s">
        <v>51</v>
      </c>
      <c r="B37" s="15" t="s">
        <v>22</v>
      </c>
      <c r="C37" s="15" t="s">
        <v>13</v>
      </c>
      <c r="D37" s="11" t="s">
        <v>19</v>
      </c>
      <c r="E37" s="9" t="s">
        <v>21</v>
      </c>
      <c r="F37" s="23">
        <v>893952</v>
      </c>
      <c r="G37" s="23">
        <v>953560</v>
      </c>
      <c r="H37" s="23">
        <v>965688</v>
      </c>
      <c r="I37" s="25">
        <v>1057895</v>
      </c>
      <c r="J37" s="23">
        <v>32758</v>
      </c>
      <c r="K37" s="23">
        <v>35009</v>
      </c>
      <c r="L37" s="23">
        <v>37931</v>
      </c>
      <c r="M37" s="25">
        <v>38308</v>
      </c>
    </row>
    <row r="38" spans="1:13" ht="11.25" customHeight="1" x14ac:dyDescent="0.2">
      <c r="A38" s="15" t="s">
        <v>52</v>
      </c>
      <c r="B38" s="15" t="s">
        <v>23</v>
      </c>
      <c r="C38" s="15" t="s">
        <v>13</v>
      </c>
      <c r="D38" s="11" t="s">
        <v>14</v>
      </c>
      <c r="E38" s="9" t="s">
        <v>15</v>
      </c>
      <c r="F38" s="23">
        <v>84221</v>
      </c>
      <c r="G38" s="23">
        <v>81776</v>
      </c>
      <c r="H38" s="23">
        <v>90490</v>
      </c>
      <c r="I38" s="25">
        <v>90298</v>
      </c>
      <c r="J38" s="23">
        <v>19518</v>
      </c>
      <c r="K38" s="23">
        <v>19998</v>
      </c>
      <c r="L38" s="23">
        <v>20050</v>
      </c>
      <c r="M38" s="25">
        <v>24898</v>
      </c>
    </row>
    <row r="39" spans="1:13" ht="11.25" customHeight="1" x14ac:dyDescent="0.2">
      <c r="A39" s="15" t="s">
        <v>52</v>
      </c>
      <c r="B39" s="15" t="s">
        <v>23</v>
      </c>
      <c r="C39" s="15" t="s">
        <v>13</v>
      </c>
      <c r="D39" s="11" t="s">
        <v>16</v>
      </c>
      <c r="E39" s="9" t="s">
        <v>15</v>
      </c>
      <c r="F39" s="23">
        <v>44631</v>
      </c>
      <c r="G39" s="23">
        <v>44758</v>
      </c>
      <c r="H39" s="23">
        <v>46625</v>
      </c>
      <c r="I39" s="25">
        <v>54049</v>
      </c>
      <c r="J39" s="23">
        <v>29249</v>
      </c>
      <c r="K39" s="23">
        <v>31843</v>
      </c>
      <c r="L39" s="23">
        <v>35335</v>
      </c>
      <c r="M39" s="25">
        <v>34506</v>
      </c>
    </row>
    <row r="40" spans="1:13" ht="11.25" customHeight="1" x14ac:dyDescent="0.2">
      <c r="A40" s="15" t="s">
        <v>52</v>
      </c>
      <c r="B40" s="15" t="s">
        <v>23</v>
      </c>
      <c r="C40" s="15" t="s">
        <v>13</v>
      </c>
      <c r="D40" s="11" t="s">
        <v>17</v>
      </c>
      <c r="E40" s="9" t="s">
        <v>15</v>
      </c>
      <c r="F40" s="23">
        <v>82233</v>
      </c>
      <c r="G40" s="23">
        <v>94139</v>
      </c>
      <c r="H40" s="23">
        <v>92314</v>
      </c>
      <c r="I40" s="25">
        <v>100507</v>
      </c>
      <c r="J40" s="23">
        <v>41669</v>
      </c>
      <c r="K40" s="23">
        <v>44398</v>
      </c>
      <c r="L40" s="23">
        <v>47854</v>
      </c>
      <c r="M40" s="25">
        <v>47299</v>
      </c>
    </row>
    <row r="41" spans="1:13" ht="11.25" customHeight="1" x14ac:dyDescent="0.2">
      <c r="A41" s="15" t="s">
        <v>52</v>
      </c>
      <c r="B41" s="15" t="s">
        <v>23</v>
      </c>
      <c r="C41" s="15" t="s">
        <v>13</v>
      </c>
      <c r="D41" s="11" t="s">
        <v>18</v>
      </c>
      <c r="E41" s="9" t="s">
        <v>15</v>
      </c>
      <c r="F41" s="23">
        <v>155712</v>
      </c>
      <c r="G41" s="23">
        <v>175078</v>
      </c>
      <c r="H41" s="23">
        <v>178457</v>
      </c>
      <c r="I41" s="25">
        <v>191806</v>
      </c>
      <c r="J41" s="23">
        <v>52741</v>
      </c>
      <c r="K41" s="23">
        <v>55544</v>
      </c>
      <c r="L41" s="23">
        <v>59489</v>
      </c>
      <c r="M41" s="25">
        <v>61168</v>
      </c>
    </row>
    <row r="42" spans="1:13" ht="11.25" customHeight="1" x14ac:dyDescent="0.2">
      <c r="A42" s="15" t="s">
        <v>52</v>
      </c>
      <c r="B42" s="15" t="s">
        <v>23</v>
      </c>
      <c r="C42" s="15" t="s">
        <v>13</v>
      </c>
      <c r="D42" s="11" t="s">
        <v>19</v>
      </c>
      <c r="E42" s="9" t="s">
        <v>15</v>
      </c>
      <c r="F42" s="23">
        <v>400734</v>
      </c>
      <c r="G42" s="23">
        <v>429729</v>
      </c>
      <c r="H42" s="23">
        <v>442281</v>
      </c>
      <c r="I42" s="25">
        <v>470362</v>
      </c>
      <c r="J42" s="23">
        <v>33699</v>
      </c>
      <c r="K42" s="23">
        <v>36275</v>
      </c>
      <c r="L42" s="23">
        <v>38969</v>
      </c>
      <c r="M42" s="25">
        <v>39444</v>
      </c>
    </row>
    <row r="43" spans="1:13" ht="11.25" customHeight="1" x14ac:dyDescent="0.2">
      <c r="A43" s="15" t="s">
        <v>52</v>
      </c>
      <c r="B43" s="15" t="s">
        <v>23</v>
      </c>
      <c r="C43" s="15" t="s">
        <v>13</v>
      </c>
      <c r="D43" s="11" t="s">
        <v>14</v>
      </c>
      <c r="E43" s="9" t="s">
        <v>20</v>
      </c>
      <c r="F43" s="23">
        <v>54481</v>
      </c>
      <c r="G43" s="23">
        <v>51322</v>
      </c>
      <c r="H43" s="23">
        <v>58279</v>
      </c>
      <c r="I43" s="25">
        <v>60205</v>
      </c>
      <c r="J43" s="23">
        <v>16072</v>
      </c>
      <c r="K43" s="23">
        <v>16267</v>
      </c>
      <c r="L43" s="23">
        <v>17198</v>
      </c>
      <c r="M43" s="25">
        <v>20003</v>
      </c>
    </row>
    <row r="44" spans="1:13" ht="11.25" customHeight="1" x14ac:dyDescent="0.2">
      <c r="A44" s="15" t="s">
        <v>52</v>
      </c>
      <c r="B44" s="15" t="s">
        <v>23</v>
      </c>
      <c r="C44" s="15" t="s">
        <v>13</v>
      </c>
      <c r="D44" s="11" t="s">
        <v>16</v>
      </c>
      <c r="E44" s="9" t="s">
        <v>20</v>
      </c>
      <c r="F44" s="23">
        <v>41544</v>
      </c>
      <c r="G44" s="23">
        <v>43950</v>
      </c>
      <c r="H44" s="23">
        <v>46317</v>
      </c>
      <c r="I44" s="25">
        <v>55200</v>
      </c>
      <c r="J44" s="23">
        <v>16030</v>
      </c>
      <c r="K44" s="23">
        <v>17836</v>
      </c>
      <c r="L44" s="23">
        <v>20120</v>
      </c>
      <c r="M44" s="25">
        <v>20791</v>
      </c>
    </row>
    <row r="45" spans="1:13" ht="11.25" customHeight="1" x14ac:dyDescent="0.2">
      <c r="A45" s="15" t="s">
        <v>52</v>
      </c>
      <c r="B45" s="15" t="s">
        <v>23</v>
      </c>
      <c r="C45" s="15" t="s">
        <v>13</v>
      </c>
      <c r="D45" s="11" t="s">
        <v>17</v>
      </c>
      <c r="E45" s="9" t="s">
        <v>20</v>
      </c>
      <c r="F45" s="23">
        <v>68175</v>
      </c>
      <c r="G45" s="23">
        <v>81174</v>
      </c>
      <c r="H45" s="23">
        <v>79536</v>
      </c>
      <c r="I45" s="25">
        <v>88384</v>
      </c>
      <c r="J45" s="23">
        <v>24545</v>
      </c>
      <c r="K45" s="23">
        <v>25287</v>
      </c>
      <c r="L45" s="23">
        <v>29513</v>
      </c>
      <c r="M45" s="25">
        <v>28803</v>
      </c>
    </row>
    <row r="46" spans="1:13" ht="11.25" customHeight="1" x14ac:dyDescent="0.2">
      <c r="A46" s="15" t="s">
        <v>52</v>
      </c>
      <c r="B46" s="15" t="s">
        <v>23</v>
      </c>
      <c r="C46" s="15" t="s">
        <v>13</v>
      </c>
      <c r="D46" s="11" t="s">
        <v>18</v>
      </c>
      <c r="E46" s="9" t="s">
        <v>20</v>
      </c>
      <c r="F46" s="23">
        <v>158298</v>
      </c>
      <c r="G46" s="23">
        <v>181057</v>
      </c>
      <c r="H46" s="23">
        <v>189610</v>
      </c>
      <c r="I46" s="25">
        <v>207281</v>
      </c>
      <c r="J46" s="23">
        <v>35927</v>
      </c>
      <c r="K46" s="23">
        <v>37566</v>
      </c>
      <c r="L46" s="23">
        <v>40756</v>
      </c>
      <c r="M46" s="25">
        <v>42297</v>
      </c>
    </row>
    <row r="47" spans="1:13" ht="11.25" customHeight="1" x14ac:dyDescent="0.2">
      <c r="A47" s="15" t="s">
        <v>52</v>
      </c>
      <c r="B47" s="15" t="s">
        <v>23</v>
      </c>
      <c r="C47" s="15" t="s">
        <v>13</v>
      </c>
      <c r="D47" s="11" t="s">
        <v>19</v>
      </c>
      <c r="E47" s="9" t="s">
        <v>20</v>
      </c>
      <c r="F47" s="23">
        <v>353159</v>
      </c>
      <c r="G47" s="23">
        <v>388754</v>
      </c>
      <c r="H47" s="23">
        <v>407381</v>
      </c>
      <c r="I47" s="25">
        <v>444430</v>
      </c>
      <c r="J47" s="23">
        <v>23480</v>
      </c>
      <c r="K47" s="23">
        <v>24991</v>
      </c>
      <c r="L47" s="23">
        <v>27692</v>
      </c>
      <c r="M47" s="25">
        <v>28253</v>
      </c>
    </row>
    <row r="48" spans="1:13" ht="11.25" customHeight="1" x14ac:dyDescent="0.2">
      <c r="A48" s="15" t="s">
        <v>52</v>
      </c>
      <c r="B48" s="15" t="s">
        <v>23</v>
      </c>
      <c r="C48" s="15" t="s">
        <v>13</v>
      </c>
      <c r="D48" s="11" t="s">
        <v>14</v>
      </c>
      <c r="E48" s="9" t="s">
        <v>21</v>
      </c>
      <c r="F48" s="23">
        <v>138698</v>
      </c>
      <c r="G48" s="23">
        <v>133095</v>
      </c>
      <c r="H48" s="23">
        <v>148768</v>
      </c>
      <c r="I48" s="25">
        <v>150507</v>
      </c>
      <c r="J48" s="23">
        <v>18021</v>
      </c>
      <c r="K48" s="23">
        <v>18478</v>
      </c>
      <c r="L48" s="23">
        <v>18958</v>
      </c>
      <c r="M48" s="25">
        <v>22972</v>
      </c>
    </row>
    <row r="49" spans="1:13" ht="11.25" customHeight="1" x14ac:dyDescent="0.2">
      <c r="A49" s="15" t="s">
        <v>52</v>
      </c>
      <c r="B49" s="15" t="s">
        <v>23</v>
      </c>
      <c r="C49" s="15" t="s">
        <v>13</v>
      </c>
      <c r="D49" s="11" t="s">
        <v>16</v>
      </c>
      <c r="E49" s="9" t="s">
        <v>21</v>
      </c>
      <c r="F49" s="23">
        <v>86172</v>
      </c>
      <c r="G49" s="23">
        <v>88707</v>
      </c>
      <c r="H49" s="23">
        <v>92935</v>
      </c>
      <c r="I49" s="25">
        <v>109258</v>
      </c>
      <c r="J49" s="23">
        <v>21581</v>
      </c>
      <c r="K49" s="23">
        <v>23336</v>
      </c>
      <c r="L49" s="23">
        <v>26106</v>
      </c>
      <c r="M49" s="25">
        <v>26072</v>
      </c>
    </row>
    <row r="50" spans="1:13" ht="11.25" customHeight="1" x14ac:dyDescent="0.2">
      <c r="A50" s="15" t="s">
        <v>52</v>
      </c>
      <c r="B50" s="15" t="s">
        <v>23</v>
      </c>
      <c r="C50" s="15" t="s">
        <v>13</v>
      </c>
      <c r="D50" s="11" t="s">
        <v>17</v>
      </c>
      <c r="E50" s="9" t="s">
        <v>21</v>
      </c>
      <c r="F50" s="23">
        <v>150406</v>
      </c>
      <c r="G50" s="23">
        <v>175314</v>
      </c>
      <c r="H50" s="23">
        <v>171851</v>
      </c>
      <c r="I50" s="25">
        <v>188898</v>
      </c>
      <c r="J50" s="23">
        <v>32581</v>
      </c>
      <c r="K50" s="23">
        <v>34249</v>
      </c>
      <c r="L50" s="23">
        <v>38574</v>
      </c>
      <c r="M50" s="25">
        <v>37467</v>
      </c>
    </row>
    <row r="51" spans="1:13" ht="11.25" customHeight="1" x14ac:dyDescent="0.2">
      <c r="A51" s="15" t="s">
        <v>52</v>
      </c>
      <c r="B51" s="15" t="s">
        <v>23</v>
      </c>
      <c r="C51" s="15" t="s">
        <v>13</v>
      </c>
      <c r="D51" s="11" t="s">
        <v>18</v>
      </c>
      <c r="E51" s="9" t="s">
        <v>21</v>
      </c>
      <c r="F51" s="23">
        <v>314013</v>
      </c>
      <c r="G51" s="23">
        <v>356139</v>
      </c>
      <c r="H51" s="23">
        <v>368069</v>
      </c>
      <c r="I51" s="25">
        <v>399092</v>
      </c>
      <c r="J51" s="23">
        <v>43284</v>
      </c>
      <c r="K51" s="23">
        <v>45223</v>
      </c>
      <c r="L51" s="23">
        <v>48766</v>
      </c>
      <c r="M51" s="25">
        <v>50334</v>
      </c>
    </row>
    <row r="52" spans="1:13" ht="11.25" customHeight="1" x14ac:dyDescent="0.2">
      <c r="A52" s="15" t="s">
        <v>52</v>
      </c>
      <c r="B52" s="15" t="s">
        <v>23</v>
      </c>
      <c r="C52" s="15" t="s">
        <v>13</v>
      </c>
      <c r="D52" s="11" t="s">
        <v>19</v>
      </c>
      <c r="E52" s="9" t="s">
        <v>21</v>
      </c>
      <c r="F52" s="23">
        <v>753895</v>
      </c>
      <c r="G52" s="23">
        <v>818487</v>
      </c>
      <c r="H52" s="23">
        <v>849663</v>
      </c>
      <c r="I52" s="25">
        <v>914810</v>
      </c>
      <c r="J52" s="23">
        <v>28266</v>
      </c>
      <c r="K52" s="23">
        <v>30071</v>
      </c>
      <c r="L52" s="23">
        <v>32736</v>
      </c>
      <c r="M52" s="25">
        <v>33222</v>
      </c>
    </row>
    <row r="53" spans="1:13" ht="11.25" customHeight="1" x14ac:dyDescent="0.2">
      <c r="A53" s="15" t="s">
        <v>53</v>
      </c>
      <c r="B53" s="15" t="s">
        <v>24</v>
      </c>
      <c r="C53" s="15" t="s">
        <v>13</v>
      </c>
      <c r="D53" s="11" t="s">
        <v>14</v>
      </c>
      <c r="E53" s="9" t="s">
        <v>15</v>
      </c>
      <c r="F53" s="23">
        <v>40027</v>
      </c>
      <c r="G53" s="23">
        <v>37868</v>
      </c>
      <c r="H53" s="23">
        <v>42426</v>
      </c>
      <c r="I53" s="25">
        <v>44951</v>
      </c>
      <c r="J53" s="23">
        <v>20000</v>
      </c>
      <c r="K53" s="23">
        <v>20232</v>
      </c>
      <c r="L53" s="23">
        <v>20908</v>
      </c>
      <c r="M53" s="25">
        <v>25219</v>
      </c>
    </row>
    <row r="54" spans="1:13" ht="11.25" customHeight="1" x14ac:dyDescent="0.2">
      <c r="A54" s="15" t="s">
        <v>53</v>
      </c>
      <c r="B54" s="15" t="s">
        <v>24</v>
      </c>
      <c r="C54" s="15" t="s">
        <v>13</v>
      </c>
      <c r="D54" s="15" t="s">
        <v>16</v>
      </c>
      <c r="E54" s="9" t="s">
        <v>15</v>
      </c>
      <c r="F54" s="23">
        <v>24669</v>
      </c>
      <c r="G54" s="23">
        <v>25260</v>
      </c>
      <c r="H54" s="23">
        <v>26198</v>
      </c>
      <c r="I54" s="25">
        <v>32796</v>
      </c>
      <c r="J54" s="23">
        <v>27312</v>
      </c>
      <c r="K54" s="23">
        <v>28924</v>
      </c>
      <c r="L54" s="23">
        <v>32784</v>
      </c>
      <c r="M54" s="25">
        <v>30529</v>
      </c>
    </row>
    <row r="55" spans="1:13" ht="11.25" customHeight="1" x14ac:dyDescent="0.2">
      <c r="A55" s="15" t="s">
        <v>53</v>
      </c>
      <c r="B55" s="15" t="s">
        <v>24</v>
      </c>
      <c r="C55" s="15" t="s">
        <v>13</v>
      </c>
      <c r="D55" s="15" t="s">
        <v>17</v>
      </c>
      <c r="E55" s="9" t="s">
        <v>15</v>
      </c>
      <c r="F55" s="23">
        <v>43164</v>
      </c>
      <c r="G55" s="23">
        <v>47660</v>
      </c>
      <c r="H55" s="23">
        <v>47571</v>
      </c>
      <c r="I55" s="25">
        <v>55695</v>
      </c>
      <c r="J55" s="23">
        <v>35901</v>
      </c>
      <c r="K55" s="23">
        <v>39849</v>
      </c>
      <c r="L55" s="23">
        <v>42345</v>
      </c>
      <c r="M55" s="25">
        <v>38569</v>
      </c>
    </row>
    <row r="56" spans="1:13" ht="11.25" customHeight="1" x14ac:dyDescent="0.2">
      <c r="A56" s="15" t="s">
        <v>53</v>
      </c>
      <c r="B56" s="15" t="s">
        <v>24</v>
      </c>
      <c r="C56" s="15" t="s">
        <v>13</v>
      </c>
      <c r="D56" s="11" t="s">
        <v>18</v>
      </c>
      <c r="E56" s="9" t="s">
        <v>15</v>
      </c>
      <c r="F56" s="23">
        <v>79815</v>
      </c>
      <c r="G56" s="23">
        <v>89346</v>
      </c>
      <c r="H56" s="23">
        <v>91808</v>
      </c>
      <c r="I56" s="25">
        <v>101619</v>
      </c>
      <c r="J56" s="23">
        <v>55584</v>
      </c>
      <c r="K56" s="23">
        <v>56514</v>
      </c>
      <c r="L56" s="23">
        <v>58194</v>
      </c>
      <c r="M56" s="25">
        <v>58192</v>
      </c>
    </row>
    <row r="57" spans="1:13" ht="11.25" customHeight="1" x14ac:dyDescent="0.2">
      <c r="A57" s="15" t="s">
        <v>53</v>
      </c>
      <c r="B57" s="15" t="s">
        <v>24</v>
      </c>
      <c r="C57" s="15" t="s">
        <v>13</v>
      </c>
      <c r="D57" s="11" t="s">
        <v>19</v>
      </c>
      <c r="E57" s="9" t="s">
        <v>15</v>
      </c>
      <c r="F57" s="23">
        <v>204074</v>
      </c>
      <c r="G57" s="23">
        <v>216916</v>
      </c>
      <c r="H57" s="23">
        <v>225609</v>
      </c>
      <c r="I57" s="25">
        <v>252877</v>
      </c>
      <c r="J57" s="23">
        <v>34257</v>
      </c>
      <c r="K57" s="23">
        <v>36589</v>
      </c>
      <c r="L57" s="23">
        <v>38582</v>
      </c>
      <c r="M57" s="25">
        <v>37314</v>
      </c>
    </row>
    <row r="58" spans="1:13" ht="11.25" customHeight="1" x14ac:dyDescent="0.2">
      <c r="A58" s="15" t="s">
        <v>53</v>
      </c>
      <c r="B58" s="15" t="s">
        <v>24</v>
      </c>
      <c r="C58" s="15" t="s">
        <v>13</v>
      </c>
      <c r="D58" s="11" t="s">
        <v>14</v>
      </c>
      <c r="E58" s="9" t="s">
        <v>20</v>
      </c>
      <c r="F58" s="23">
        <v>31449</v>
      </c>
      <c r="G58" s="23">
        <v>30107</v>
      </c>
      <c r="H58" s="23">
        <v>31957</v>
      </c>
      <c r="I58" s="25">
        <v>36786</v>
      </c>
      <c r="J58" s="23">
        <v>15500</v>
      </c>
      <c r="K58" s="23">
        <v>16198</v>
      </c>
      <c r="L58" s="23">
        <v>17843</v>
      </c>
      <c r="M58" s="25">
        <v>19187</v>
      </c>
    </row>
    <row r="59" spans="1:13" ht="11.25" customHeight="1" x14ac:dyDescent="0.2">
      <c r="A59" s="15" t="s">
        <v>53</v>
      </c>
      <c r="B59" s="15" t="s">
        <v>24</v>
      </c>
      <c r="C59" s="15" t="s">
        <v>13</v>
      </c>
      <c r="D59" s="11" t="s">
        <v>16</v>
      </c>
      <c r="E59" s="9" t="s">
        <v>20</v>
      </c>
      <c r="F59" s="23">
        <v>26452</v>
      </c>
      <c r="G59" s="23">
        <v>28720</v>
      </c>
      <c r="H59" s="23">
        <v>30206</v>
      </c>
      <c r="I59" s="25">
        <v>38039</v>
      </c>
      <c r="J59" s="23">
        <v>15898</v>
      </c>
      <c r="K59" s="23">
        <v>16918</v>
      </c>
      <c r="L59" s="23">
        <v>19281</v>
      </c>
      <c r="M59" s="25">
        <v>18680</v>
      </c>
    </row>
    <row r="60" spans="1:13" ht="11.25" customHeight="1" x14ac:dyDescent="0.2">
      <c r="A60" s="15" t="s">
        <v>53</v>
      </c>
      <c r="B60" s="15" t="s">
        <v>24</v>
      </c>
      <c r="C60" s="15" t="s">
        <v>13</v>
      </c>
      <c r="D60" s="11" t="s">
        <v>17</v>
      </c>
      <c r="E60" s="9" t="s">
        <v>20</v>
      </c>
      <c r="F60" s="23">
        <v>38030</v>
      </c>
      <c r="G60" s="23">
        <v>42237</v>
      </c>
      <c r="H60" s="23">
        <v>43492</v>
      </c>
      <c r="I60" s="25">
        <v>51963</v>
      </c>
      <c r="J60" s="23">
        <v>22016</v>
      </c>
      <c r="K60" s="23">
        <v>23111</v>
      </c>
      <c r="L60" s="23">
        <v>26358</v>
      </c>
      <c r="M60" s="25">
        <v>23452</v>
      </c>
    </row>
    <row r="61" spans="1:13" ht="11.25" customHeight="1" x14ac:dyDescent="0.2">
      <c r="A61" s="15" t="s">
        <v>53</v>
      </c>
      <c r="B61" s="15" t="s">
        <v>24</v>
      </c>
      <c r="C61" s="15" t="s">
        <v>13</v>
      </c>
      <c r="D61" s="11" t="s">
        <v>18</v>
      </c>
      <c r="E61" s="9" t="s">
        <v>20</v>
      </c>
      <c r="F61" s="23">
        <v>88699</v>
      </c>
      <c r="G61" s="23">
        <v>101295</v>
      </c>
      <c r="H61" s="23">
        <v>105145</v>
      </c>
      <c r="I61" s="25">
        <v>120038</v>
      </c>
      <c r="J61" s="23">
        <v>37487</v>
      </c>
      <c r="K61" s="23">
        <v>38124</v>
      </c>
      <c r="L61" s="23">
        <v>40558</v>
      </c>
      <c r="M61" s="25">
        <v>40436</v>
      </c>
    </row>
    <row r="62" spans="1:13" ht="11.25" customHeight="1" x14ac:dyDescent="0.2">
      <c r="A62" s="15" t="s">
        <v>53</v>
      </c>
      <c r="B62" s="15" t="s">
        <v>24</v>
      </c>
      <c r="C62" s="15" t="s">
        <v>13</v>
      </c>
      <c r="D62" s="11" t="s">
        <v>19</v>
      </c>
      <c r="E62" s="9" t="s">
        <v>20</v>
      </c>
      <c r="F62" s="23">
        <v>201832</v>
      </c>
      <c r="G62" s="23">
        <v>220509</v>
      </c>
      <c r="H62" s="23">
        <v>231487</v>
      </c>
      <c r="I62" s="25">
        <v>267480</v>
      </c>
      <c r="J62" s="23">
        <v>23056</v>
      </c>
      <c r="K62" s="23">
        <v>24318</v>
      </c>
      <c r="L62" s="23">
        <v>26697</v>
      </c>
      <c r="M62" s="25">
        <v>25900</v>
      </c>
    </row>
    <row r="63" spans="1:13" ht="11.25" customHeight="1" x14ac:dyDescent="0.2">
      <c r="A63" s="15" t="s">
        <v>53</v>
      </c>
      <c r="B63" s="15" t="s">
        <v>24</v>
      </c>
      <c r="C63" s="15" t="s">
        <v>13</v>
      </c>
      <c r="D63" s="11" t="s">
        <v>14</v>
      </c>
      <c r="E63" s="9" t="s">
        <v>21</v>
      </c>
      <c r="F63" s="23">
        <v>71471</v>
      </c>
      <c r="G63" s="23">
        <v>67972</v>
      </c>
      <c r="H63" s="23">
        <v>74380</v>
      </c>
      <c r="I63" s="25">
        <v>81736</v>
      </c>
      <c r="J63" s="23">
        <v>17997</v>
      </c>
      <c r="K63" s="23">
        <v>18413</v>
      </c>
      <c r="L63" s="23">
        <v>19541</v>
      </c>
      <c r="M63" s="25">
        <v>22267</v>
      </c>
    </row>
    <row r="64" spans="1:13" ht="11.25" customHeight="1" x14ac:dyDescent="0.2">
      <c r="A64" s="15" t="s">
        <v>53</v>
      </c>
      <c r="B64" s="15" t="s">
        <v>24</v>
      </c>
      <c r="C64" s="15" t="s">
        <v>13</v>
      </c>
      <c r="D64" s="11" t="s">
        <v>16</v>
      </c>
      <c r="E64" s="9" t="s">
        <v>21</v>
      </c>
      <c r="F64" s="23">
        <v>51122</v>
      </c>
      <c r="G64" s="23">
        <v>53985</v>
      </c>
      <c r="H64" s="23">
        <v>56407</v>
      </c>
      <c r="I64" s="25">
        <v>70835</v>
      </c>
      <c r="J64" s="23">
        <v>20102</v>
      </c>
      <c r="K64" s="23">
        <v>21265</v>
      </c>
      <c r="L64" s="23">
        <v>24177</v>
      </c>
      <c r="M64" s="25">
        <v>23059</v>
      </c>
    </row>
    <row r="65" spans="1:13" ht="11.25" customHeight="1" x14ac:dyDescent="0.2">
      <c r="A65" s="15" t="s">
        <v>53</v>
      </c>
      <c r="B65" s="15" t="s">
        <v>24</v>
      </c>
      <c r="C65" s="15" t="s">
        <v>13</v>
      </c>
      <c r="D65" s="11" t="s">
        <v>17</v>
      </c>
      <c r="E65" s="9" t="s">
        <v>21</v>
      </c>
      <c r="F65" s="23">
        <v>81200</v>
      </c>
      <c r="G65" s="23">
        <v>89896</v>
      </c>
      <c r="H65" s="23">
        <v>91060</v>
      </c>
      <c r="I65" s="25">
        <v>107656</v>
      </c>
      <c r="J65" s="23">
        <v>27822</v>
      </c>
      <c r="K65" s="23">
        <v>30092</v>
      </c>
      <c r="L65" s="23">
        <v>32803</v>
      </c>
      <c r="M65" s="25">
        <v>29535</v>
      </c>
    </row>
    <row r="66" spans="1:13" ht="11.25" customHeight="1" x14ac:dyDescent="0.2">
      <c r="A66" s="15" t="s">
        <v>53</v>
      </c>
      <c r="B66" s="15" t="s">
        <v>24</v>
      </c>
      <c r="C66" s="15" t="s">
        <v>13</v>
      </c>
      <c r="D66" s="11" t="s">
        <v>18</v>
      </c>
      <c r="E66" s="9" t="s">
        <v>21</v>
      </c>
      <c r="F66" s="23">
        <v>168510</v>
      </c>
      <c r="G66" s="23">
        <v>190639</v>
      </c>
      <c r="H66" s="23">
        <v>196953</v>
      </c>
      <c r="I66" s="25">
        <v>221666</v>
      </c>
      <c r="J66" s="23">
        <v>44880</v>
      </c>
      <c r="K66" s="23">
        <v>45508</v>
      </c>
      <c r="L66" s="23">
        <v>47659</v>
      </c>
      <c r="M66" s="25">
        <v>47258</v>
      </c>
    </row>
    <row r="67" spans="1:13" ht="11.25" customHeight="1" x14ac:dyDescent="0.2">
      <c r="A67" s="15" t="s">
        <v>53</v>
      </c>
      <c r="B67" s="15" t="s">
        <v>24</v>
      </c>
      <c r="C67" s="15" t="s">
        <v>13</v>
      </c>
      <c r="D67" s="11" t="s">
        <v>19</v>
      </c>
      <c r="E67" s="9" t="s">
        <v>21</v>
      </c>
      <c r="F67" s="23">
        <v>405904</v>
      </c>
      <c r="G67" s="23">
        <v>437432</v>
      </c>
      <c r="H67" s="23">
        <v>457091</v>
      </c>
      <c r="I67" s="25">
        <v>520369</v>
      </c>
      <c r="J67" s="23">
        <v>27759</v>
      </c>
      <c r="K67" s="23">
        <v>29370</v>
      </c>
      <c r="L67" s="23">
        <v>31558</v>
      </c>
      <c r="M67" s="25">
        <v>30545</v>
      </c>
    </row>
    <row r="68" spans="1:13" ht="11.25" customHeight="1" x14ac:dyDescent="0.2">
      <c r="A68" s="15" t="s">
        <v>54</v>
      </c>
      <c r="B68" s="15" t="s">
        <v>25</v>
      </c>
      <c r="C68" s="15" t="s">
        <v>13</v>
      </c>
      <c r="D68" s="11" t="s">
        <v>14</v>
      </c>
      <c r="E68" s="9" t="s">
        <v>15</v>
      </c>
      <c r="F68" s="23">
        <v>15041</v>
      </c>
      <c r="G68" s="23">
        <v>14307</v>
      </c>
      <c r="H68" s="23">
        <v>15800</v>
      </c>
      <c r="I68" s="25">
        <v>16233</v>
      </c>
      <c r="J68" s="23">
        <v>17629</v>
      </c>
      <c r="K68" s="23">
        <v>18592</v>
      </c>
      <c r="L68" s="23">
        <v>18500</v>
      </c>
      <c r="M68" s="25">
        <v>23789</v>
      </c>
    </row>
    <row r="69" spans="1:13" ht="11.25" customHeight="1" x14ac:dyDescent="0.2">
      <c r="A69" s="15" t="s">
        <v>54</v>
      </c>
      <c r="B69" s="15" t="s">
        <v>25</v>
      </c>
      <c r="C69" s="15" t="s">
        <v>13</v>
      </c>
      <c r="D69" s="11" t="s">
        <v>16</v>
      </c>
      <c r="E69" s="9" t="s">
        <v>15</v>
      </c>
      <c r="F69" s="23">
        <v>8949</v>
      </c>
      <c r="G69" s="23">
        <v>8784</v>
      </c>
      <c r="H69" s="23">
        <v>9492</v>
      </c>
      <c r="I69" s="25">
        <v>11388</v>
      </c>
      <c r="J69" s="23">
        <v>25729</v>
      </c>
      <c r="K69" s="23">
        <v>25952</v>
      </c>
      <c r="L69" s="23">
        <v>26895</v>
      </c>
      <c r="M69" s="25">
        <v>27355</v>
      </c>
    </row>
    <row r="70" spans="1:13" ht="11.25" customHeight="1" x14ac:dyDescent="0.2">
      <c r="A70" s="15" t="s">
        <v>54</v>
      </c>
      <c r="B70" s="15" t="s">
        <v>25</v>
      </c>
      <c r="C70" s="15" t="s">
        <v>13</v>
      </c>
      <c r="D70" s="11" t="s">
        <v>17</v>
      </c>
      <c r="E70" s="9" t="s">
        <v>15</v>
      </c>
      <c r="F70" s="23">
        <v>15671</v>
      </c>
      <c r="G70" s="23">
        <v>17708</v>
      </c>
      <c r="H70" s="23">
        <v>17614</v>
      </c>
      <c r="I70" s="25">
        <v>20524</v>
      </c>
      <c r="J70" s="23">
        <v>33822</v>
      </c>
      <c r="K70" s="23">
        <v>36244</v>
      </c>
      <c r="L70" s="23">
        <v>40835</v>
      </c>
      <c r="M70" s="25">
        <v>36743</v>
      </c>
    </row>
    <row r="71" spans="1:13" ht="11.25" customHeight="1" x14ac:dyDescent="0.2">
      <c r="A71" s="15" t="s">
        <v>54</v>
      </c>
      <c r="B71" s="15" t="s">
        <v>25</v>
      </c>
      <c r="C71" s="15" t="s">
        <v>13</v>
      </c>
      <c r="D71" s="11" t="s">
        <v>18</v>
      </c>
      <c r="E71" s="9" t="s">
        <v>15</v>
      </c>
      <c r="F71" s="23">
        <v>33209</v>
      </c>
      <c r="G71" s="23">
        <v>36178</v>
      </c>
      <c r="H71" s="23">
        <v>38094</v>
      </c>
      <c r="I71" s="25">
        <v>41934</v>
      </c>
      <c r="J71" s="23">
        <v>46109</v>
      </c>
      <c r="K71" s="23">
        <v>49077</v>
      </c>
      <c r="L71" s="23">
        <v>50036</v>
      </c>
      <c r="M71" s="25">
        <v>50994</v>
      </c>
    </row>
    <row r="72" spans="1:13" ht="11.25" customHeight="1" x14ac:dyDescent="0.2">
      <c r="A72" s="15" t="s">
        <v>54</v>
      </c>
      <c r="B72" s="15" t="s">
        <v>25</v>
      </c>
      <c r="C72" s="15" t="s">
        <v>13</v>
      </c>
      <c r="D72" s="11" t="s">
        <v>19</v>
      </c>
      <c r="E72" s="9" t="s">
        <v>15</v>
      </c>
      <c r="F72" s="23">
        <v>79998</v>
      </c>
      <c r="G72" s="23">
        <v>84324</v>
      </c>
      <c r="H72" s="23">
        <v>88091</v>
      </c>
      <c r="I72" s="25">
        <v>96832</v>
      </c>
      <c r="J72" s="23">
        <v>29483</v>
      </c>
      <c r="K72" s="23">
        <v>31469</v>
      </c>
      <c r="L72" s="23">
        <v>33425</v>
      </c>
      <c r="M72" s="25">
        <v>34382</v>
      </c>
    </row>
    <row r="73" spans="1:13" ht="11.25" customHeight="1" x14ac:dyDescent="0.2">
      <c r="A73" s="15" t="s">
        <v>54</v>
      </c>
      <c r="B73" s="15" t="s">
        <v>25</v>
      </c>
      <c r="C73" s="15" t="s">
        <v>13</v>
      </c>
      <c r="D73" s="11" t="s">
        <v>14</v>
      </c>
      <c r="E73" s="9" t="s">
        <v>20</v>
      </c>
      <c r="F73" s="23">
        <v>9045</v>
      </c>
      <c r="G73" s="23">
        <v>8026</v>
      </c>
      <c r="H73" s="23">
        <v>8929</v>
      </c>
      <c r="I73" s="25">
        <v>10171</v>
      </c>
      <c r="J73" s="23">
        <v>12552</v>
      </c>
      <c r="K73" s="23">
        <v>14765</v>
      </c>
      <c r="L73" s="23">
        <v>15323</v>
      </c>
      <c r="M73" s="25">
        <v>17163</v>
      </c>
    </row>
    <row r="74" spans="1:13" ht="11.25" customHeight="1" x14ac:dyDescent="0.2">
      <c r="A74" s="15" t="s">
        <v>54</v>
      </c>
      <c r="B74" s="15" t="s">
        <v>25</v>
      </c>
      <c r="C74" s="15" t="s">
        <v>13</v>
      </c>
      <c r="D74" s="11" t="s">
        <v>16</v>
      </c>
      <c r="E74" s="9" t="s">
        <v>20</v>
      </c>
      <c r="F74" s="23">
        <v>8287</v>
      </c>
      <c r="G74" s="23">
        <v>8636</v>
      </c>
      <c r="H74" s="23">
        <v>9318</v>
      </c>
      <c r="I74" s="25">
        <v>11333</v>
      </c>
      <c r="J74" s="23">
        <v>14394</v>
      </c>
      <c r="K74" s="23">
        <v>15899</v>
      </c>
      <c r="L74" s="23">
        <v>18496</v>
      </c>
      <c r="M74" s="25">
        <v>18533</v>
      </c>
    </row>
    <row r="75" spans="1:13" ht="11.25" customHeight="1" x14ac:dyDescent="0.2">
      <c r="A75" s="15" t="s">
        <v>54</v>
      </c>
      <c r="B75" s="15" t="s">
        <v>25</v>
      </c>
      <c r="C75" s="15" t="s">
        <v>13</v>
      </c>
      <c r="D75" s="11" t="s">
        <v>17</v>
      </c>
      <c r="E75" s="9" t="s">
        <v>20</v>
      </c>
      <c r="F75" s="23">
        <v>13602</v>
      </c>
      <c r="G75" s="23">
        <v>15917</v>
      </c>
      <c r="H75" s="23">
        <v>15988</v>
      </c>
      <c r="I75" s="25">
        <v>18251</v>
      </c>
      <c r="J75" s="23">
        <v>23211</v>
      </c>
      <c r="K75" s="23">
        <v>23180</v>
      </c>
      <c r="L75" s="23">
        <v>26654</v>
      </c>
      <c r="M75" s="25">
        <v>25288</v>
      </c>
    </row>
    <row r="76" spans="1:13" ht="11.25" customHeight="1" x14ac:dyDescent="0.2">
      <c r="A76" s="15" t="s">
        <v>54</v>
      </c>
      <c r="B76" s="15" t="s">
        <v>25</v>
      </c>
      <c r="C76" s="15" t="s">
        <v>13</v>
      </c>
      <c r="D76" s="11" t="s">
        <v>18</v>
      </c>
      <c r="E76" s="9" t="s">
        <v>20</v>
      </c>
      <c r="F76" s="23">
        <v>36124</v>
      </c>
      <c r="G76" s="23">
        <v>39249</v>
      </c>
      <c r="H76" s="23">
        <v>42173</v>
      </c>
      <c r="I76" s="25">
        <v>48335</v>
      </c>
      <c r="J76" s="23">
        <v>33046</v>
      </c>
      <c r="K76" s="23">
        <v>35216</v>
      </c>
      <c r="L76" s="23">
        <v>36872</v>
      </c>
      <c r="M76" s="25">
        <v>37189</v>
      </c>
    </row>
    <row r="77" spans="1:13" ht="11.25" customHeight="1" x14ac:dyDescent="0.2">
      <c r="A77" s="15" t="s">
        <v>54</v>
      </c>
      <c r="B77" s="15" t="s">
        <v>25</v>
      </c>
      <c r="C77" s="15" t="s">
        <v>13</v>
      </c>
      <c r="D77" s="15" t="s">
        <v>19</v>
      </c>
      <c r="E77" s="9" t="s">
        <v>20</v>
      </c>
      <c r="F77" s="23">
        <v>73088</v>
      </c>
      <c r="G77" s="23">
        <v>78097</v>
      </c>
      <c r="H77" s="23">
        <v>82850</v>
      </c>
      <c r="I77" s="25">
        <v>94572</v>
      </c>
      <c r="J77" s="23">
        <v>22316</v>
      </c>
      <c r="K77" s="23">
        <v>24003</v>
      </c>
      <c r="L77" s="23">
        <v>26043</v>
      </c>
      <c r="M77" s="25">
        <v>26200</v>
      </c>
    </row>
    <row r="78" spans="1:13" ht="11.25" customHeight="1" x14ac:dyDescent="0.2">
      <c r="A78" s="15" t="s">
        <v>54</v>
      </c>
      <c r="B78" s="15" t="s">
        <v>25</v>
      </c>
      <c r="C78" s="15" t="s">
        <v>13</v>
      </c>
      <c r="D78" s="15" t="s">
        <v>14</v>
      </c>
      <c r="E78" s="9" t="s">
        <v>21</v>
      </c>
      <c r="F78" s="23">
        <v>24085</v>
      </c>
      <c r="G78" s="23">
        <v>22336</v>
      </c>
      <c r="H78" s="23">
        <v>24727</v>
      </c>
      <c r="I78" s="25">
        <v>26410</v>
      </c>
      <c r="J78" s="23">
        <v>15496</v>
      </c>
      <c r="K78" s="23">
        <v>17197</v>
      </c>
      <c r="L78" s="23">
        <v>17273</v>
      </c>
      <c r="M78" s="25">
        <v>21128</v>
      </c>
    </row>
    <row r="79" spans="1:13" ht="11.25" customHeight="1" x14ac:dyDescent="0.2">
      <c r="A79" s="15" t="s">
        <v>54</v>
      </c>
      <c r="B79" s="15" t="s">
        <v>25</v>
      </c>
      <c r="C79" s="15" t="s">
        <v>13</v>
      </c>
      <c r="D79" s="11" t="s">
        <v>16</v>
      </c>
      <c r="E79" s="9" t="s">
        <v>21</v>
      </c>
      <c r="F79" s="23">
        <v>17230</v>
      </c>
      <c r="G79" s="23">
        <v>17421</v>
      </c>
      <c r="H79" s="23">
        <v>18810</v>
      </c>
      <c r="I79" s="25">
        <v>22726</v>
      </c>
      <c r="J79" s="23">
        <v>19119</v>
      </c>
      <c r="K79" s="23">
        <v>19860</v>
      </c>
      <c r="L79" s="23">
        <v>22037</v>
      </c>
      <c r="M79" s="25">
        <v>22474</v>
      </c>
    </row>
    <row r="80" spans="1:13" ht="11.25" customHeight="1" x14ac:dyDescent="0.2">
      <c r="A80" s="15" t="s">
        <v>54</v>
      </c>
      <c r="B80" s="15" t="s">
        <v>25</v>
      </c>
      <c r="C80" s="15" t="s">
        <v>13</v>
      </c>
      <c r="D80" s="11" t="s">
        <v>17</v>
      </c>
      <c r="E80" s="9" t="s">
        <v>21</v>
      </c>
      <c r="F80" s="23">
        <v>29275</v>
      </c>
      <c r="G80" s="23">
        <v>33624</v>
      </c>
      <c r="H80" s="23">
        <v>33600</v>
      </c>
      <c r="I80" s="25">
        <v>38771</v>
      </c>
      <c r="J80" s="23">
        <v>27871</v>
      </c>
      <c r="K80" s="23">
        <v>28896</v>
      </c>
      <c r="L80" s="23">
        <v>32721</v>
      </c>
      <c r="M80" s="25">
        <v>30469</v>
      </c>
    </row>
    <row r="81" spans="1:13" ht="11.25" customHeight="1" x14ac:dyDescent="0.2">
      <c r="A81" s="15" t="s">
        <v>54</v>
      </c>
      <c r="B81" s="15" t="s">
        <v>25</v>
      </c>
      <c r="C81" s="15" t="s">
        <v>13</v>
      </c>
      <c r="D81" s="11" t="s">
        <v>18</v>
      </c>
      <c r="E81" s="9" t="s">
        <v>21</v>
      </c>
      <c r="F81" s="23">
        <v>69338</v>
      </c>
      <c r="G81" s="23">
        <v>75430</v>
      </c>
      <c r="H81" s="23">
        <v>80262</v>
      </c>
      <c r="I81" s="25">
        <v>90269</v>
      </c>
      <c r="J81" s="23">
        <v>38483</v>
      </c>
      <c r="K81" s="23">
        <v>40980</v>
      </c>
      <c r="L81" s="23">
        <v>42475</v>
      </c>
      <c r="M81" s="25">
        <v>42656</v>
      </c>
    </row>
    <row r="82" spans="1:13" ht="11.25" customHeight="1" x14ac:dyDescent="0.2">
      <c r="A82" s="15" t="s">
        <v>54</v>
      </c>
      <c r="B82" s="15" t="s">
        <v>25</v>
      </c>
      <c r="C82" s="15" t="s">
        <v>13</v>
      </c>
      <c r="D82" s="11" t="s">
        <v>19</v>
      </c>
      <c r="E82" s="9" t="s">
        <v>21</v>
      </c>
      <c r="F82" s="23">
        <v>153083</v>
      </c>
      <c r="G82" s="23">
        <v>162424</v>
      </c>
      <c r="H82" s="23">
        <v>170943</v>
      </c>
      <c r="I82" s="25">
        <v>191401</v>
      </c>
      <c r="J82" s="23">
        <v>25610</v>
      </c>
      <c r="K82" s="23">
        <v>27456</v>
      </c>
      <c r="L82" s="23">
        <v>29358</v>
      </c>
      <c r="M82" s="25">
        <v>29901</v>
      </c>
    </row>
    <row r="83" spans="1:13" ht="11.25" customHeight="1" x14ac:dyDescent="0.2">
      <c r="A83" s="15" t="s">
        <v>55</v>
      </c>
      <c r="B83" s="15" t="s">
        <v>26</v>
      </c>
      <c r="C83" s="15" t="s">
        <v>13</v>
      </c>
      <c r="D83" s="11" t="s">
        <v>14</v>
      </c>
      <c r="E83" s="9" t="s">
        <v>15</v>
      </c>
      <c r="F83" s="23">
        <v>35650</v>
      </c>
      <c r="G83" s="23">
        <v>32280</v>
      </c>
      <c r="H83" s="23">
        <v>35805</v>
      </c>
      <c r="I83" s="25">
        <v>36746</v>
      </c>
      <c r="J83" s="23">
        <v>19202</v>
      </c>
      <c r="K83" s="23">
        <v>20164</v>
      </c>
      <c r="L83" s="23">
        <v>22492</v>
      </c>
      <c r="M83" s="25">
        <v>24674</v>
      </c>
    </row>
    <row r="84" spans="1:13" ht="11.25" customHeight="1" x14ac:dyDescent="0.2">
      <c r="A84" s="15" t="s">
        <v>55</v>
      </c>
      <c r="B84" s="15" t="s">
        <v>26</v>
      </c>
      <c r="C84" s="15" t="s">
        <v>13</v>
      </c>
      <c r="D84" s="11" t="s">
        <v>16</v>
      </c>
      <c r="E84" s="9" t="s">
        <v>15</v>
      </c>
      <c r="F84" s="23">
        <v>24149</v>
      </c>
      <c r="G84" s="23">
        <v>24234</v>
      </c>
      <c r="H84" s="23">
        <v>24953</v>
      </c>
      <c r="I84" s="25">
        <v>29720</v>
      </c>
      <c r="J84" s="23">
        <v>29841</v>
      </c>
      <c r="K84" s="23">
        <v>31124</v>
      </c>
      <c r="L84" s="23">
        <v>33240</v>
      </c>
      <c r="M84" s="25">
        <v>31054</v>
      </c>
    </row>
    <row r="85" spans="1:13" ht="11.25" customHeight="1" x14ac:dyDescent="0.2">
      <c r="A85" s="15" t="s">
        <v>55</v>
      </c>
      <c r="B85" s="15" t="s">
        <v>26</v>
      </c>
      <c r="C85" s="15" t="s">
        <v>13</v>
      </c>
      <c r="D85" s="11" t="s">
        <v>17</v>
      </c>
      <c r="E85" s="9" t="s">
        <v>15</v>
      </c>
      <c r="F85" s="23">
        <v>44618</v>
      </c>
      <c r="G85" s="23">
        <v>49690</v>
      </c>
      <c r="H85" s="23">
        <v>47668</v>
      </c>
      <c r="I85" s="25">
        <v>55435</v>
      </c>
      <c r="J85" s="23">
        <v>42370</v>
      </c>
      <c r="K85" s="23">
        <v>42068</v>
      </c>
      <c r="L85" s="23">
        <v>44783</v>
      </c>
      <c r="M85" s="25">
        <v>40441</v>
      </c>
    </row>
    <row r="86" spans="1:13" ht="11.25" customHeight="1" x14ac:dyDescent="0.2">
      <c r="A86" s="15" t="s">
        <v>55</v>
      </c>
      <c r="B86" s="15" t="s">
        <v>26</v>
      </c>
      <c r="C86" s="15" t="s">
        <v>13</v>
      </c>
      <c r="D86" s="11" t="s">
        <v>18</v>
      </c>
      <c r="E86" s="9" t="s">
        <v>15</v>
      </c>
      <c r="F86" s="23">
        <v>87515</v>
      </c>
      <c r="G86" s="23">
        <v>94157</v>
      </c>
      <c r="H86" s="23">
        <v>97639</v>
      </c>
      <c r="I86" s="25">
        <v>108695</v>
      </c>
      <c r="J86" s="23">
        <v>59492</v>
      </c>
      <c r="K86" s="23">
        <v>61238</v>
      </c>
      <c r="L86" s="23">
        <v>63354</v>
      </c>
      <c r="M86" s="25">
        <v>62538</v>
      </c>
    </row>
    <row r="87" spans="1:13" ht="11.25" customHeight="1" x14ac:dyDescent="0.2">
      <c r="A87" s="15" t="s">
        <v>55</v>
      </c>
      <c r="B87" s="15" t="s">
        <v>26</v>
      </c>
      <c r="C87" s="15" t="s">
        <v>13</v>
      </c>
      <c r="D87" s="11" t="s">
        <v>19</v>
      </c>
      <c r="E87" s="9" t="s">
        <v>15</v>
      </c>
      <c r="F87" s="23">
        <v>206840</v>
      </c>
      <c r="G87" s="23">
        <v>214762</v>
      </c>
      <c r="H87" s="23">
        <v>220498</v>
      </c>
      <c r="I87" s="25">
        <v>245381</v>
      </c>
      <c r="J87" s="23">
        <v>38222</v>
      </c>
      <c r="K87" s="23">
        <v>40565</v>
      </c>
      <c r="L87" s="23">
        <v>42514</v>
      </c>
      <c r="M87" s="25">
        <v>40708</v>
      </c>
    </row>
    <row r="88" spans="1:13" ht="11.25" customHeight="1" x14ac:dyDescent="0.2">
      <c r="A88" s="15" t="s">
        <v>55</v>
      </c>
      <c r="B88" s="15" t="s">
        <v>26</v>
      </c>
      <c r="C88" s="15" t="s">
        <v>13</v>
      </c>
      <c r="D88" s="11" t="s">
        <v>14</v>
      </c>
      <c r="E88" s="9" t="s">
        <v>20</v>
      </c>
      <c r="F88" s="23">
        <v>23378</v>
      </c>
      <c r="G88" s="23">
        <v>21784</v>
      </c>
      <c r="H88" s="23">
        <v>24303</v>
      </c>
      <c r="I88" s="25">
        <v>26534</v>
      </c>
      <c r="J88" s="23">
        <v>13016</v>
      </c>
      <c r="K88" s="23">
        <v>14021</v>
      </c>
      <c r="L88" s="23">
        <v>17154</v>
      </c>
      <c r="M88" s="25">
        <v>17603</v>
      </c>
    </row>
    <row r="89" spans="1:13" ht="11.25" customHeight="1" x14ac:dyDescent="0.2">
      <c r="A89" s="15" t="s">
        <v>55</v>
      </c>
      <c r="B89" s="15" t="s">
        <v>26</v>
      </c>
      <c r="C89" s="15" t="s">
        <v>13</v>
      </c>
      <c r="D89" s="11" t="s">
        <v>16</v>
      </c>
      <c r="E89" s="9" t="s">
        <v>20</v>
      </c>
      <c r="F89" s="23">
        <v>22854</v>
      </c>
      <c r="G89" s="23">
        <v>24924</v>
      </c>
      <c r="H89" s="23">
        <v>25994</v>
      </c>
      <c r="I89" s="25">
        <v>32334</v>
      </c>
      <c r="J89" s="23">
        <v>15613</v>
      </c>
      <c r="K89" s="23">
        <v>15923</v>
      </c>
      <c r="L89" s="23">
        <v>18179</v>
      </c>
      <c r="M89" s="25">
        <v>17241</v>
      </c>
    </row>
    <row r="90" spans="1:13" ht="11.25" customHeight="1" x14ac:dyDescent="0.2">
      <c r="A90" s="15" t="s">
        <v>55</v>
      </c>
      <c r="B90" s="15" t="s">
        <v>26</v>
      </c>
      <c r="C90" s="15" t="s">
        <v>13</v>
      </c>
      <c r="D90" s="11" t="s">
        <v>17</v>
      </c>
      <c r="E90" s="9" t="s">
        <v>20</v>
      </c>
      <c r="F90" s="23">
        <v>36865</v>
      </c>
      <c r="G90" s="23">
        <v>40188</v>
      </c>
      <c r="H90" s="23">
        <v>38921</v>
      </c>
      <c r="I90" s="25">
        <v>46548</v>
      </c>
      <c r="J90" s="23">
        <v>22615</v>
      </c>
      <c r="K90" s="23">
        <v>22946</v>
      </c>
      <c r="L90" s="23">
        <v>25267</v>
      </c>
      <c r="M90" s="25">
        <v>21759</v>
      </c>
    </row>
    <row r="91" spans="1:13" ht="11.25" customHeight="1" x14ac:dyDescent="0.2">
      <c r="A91" s="15" t="s">
        <v>55</v>
      </c>
      <c r="B91" s="15" t="s">
        <v>26</v>
      </c>
      <c r="C91" s="15" t="s">
        <v>13</v>
      </c>
      <c r="D91" s="11" t="s">
        <v>18</v>
      </c>
      <c r="E91" s="9" t="s">
        <v>20</v>
      </c>
      <c r="F91" s="23">
        <v>84168</v>
      </c>
      <c r="G91" s="23">
        <v>91736</v>
      </c>
      <c r="H91" s="23">
        <v>95859</v>
      </c>
      <c r="I91" s="25">
        <v>110130</v>
      </c>
      <c r="J91" s="23">
        <v>37523</v>
      </c>
      <c r="K91" s="23">
        <v>38377</v>
      </c>
      <c r="L91" s="23">
        <v>40195</v>
      </c>
      <c r="M91" s="25">
        <v>38930</v>
      </c>
    </row>
    <row r="92" spans="1:13" ht="11.25" customHeight="1" x14ac:dyDescent="0.2">
      <c r="A92" s="15" t="s">
        <v>55</v>
      </c>
      <c r="B92" s="15" t="s">
        <v>26</v>
      </c>
      <c r="C92" s="15" t="s">
        <v>13</v>
      </c>
      <c r="D92" s="11" t="s">
        <v>19</v>
      </c>
      <c r="E92" s="9" t="s">
        <v>20</v>
      </c>
      <c r="F92" s="23">
        <v>181049</v>
      </c>
      <c r="G92" s="23">
        <v>192830</v>
      </c>
      <c r="H92" s="23">
        <v>200089</v>
      </c>
      <c r="I92" s="25">
        <v>231205</v>
      </c>
      <c r="J92" s="23">
        <v>23837</v>
      </c>
      <c r="K92" s="23">
        <v>24580</v>
      </c>
      <c r="L92" s="23">
        <v>26858</v>
      </c>
      <c r="M92" s="25">
        <v>25309</v>
      </c>
    </row>
    <row r="93" spans="1:13" ht="11.25" customHeight="1" x14ac:dyDescent="0.2">
      <c r="A93" s="15" t="s">
        <v>55</v>
      </c>
      <c r="B93" s="15" t="s">
        <v>26</v>
      </c>
      <c r="C93" s="15" t="s">
        <v>13</v>
      </c>
      <c r="D93" s="11" t="s">
        <v>14</v>
      </c>
      <c r="E93" s="9" t="s">
        <v>21</v>
      </c>
      <c r="F93" s="23">
        <v>59028</v>
      </c>
      <c r="G93" s="23">
        <v>54064</v>
      </c>
      <c r="H93" s="23">
        <v>60112</v>
      </c>
      <c r="I93" s="25">
        <v>63281</v>
      </c>
      <c r="J93" s="23">
        <v>16463</v>
      </c>
      <c r="K93" s="23">
        <v>17640</v>
      </c>
      <c r="L93" s="23">
        <v>19999</v>
      </c>
      <c r="M93" s="25">
        <v>21241</v>
      </c>
    </row>
    <row r="94" spans="1:13" ht="11.25" customHeight="1" x14ac:dyDescent="0.2">
      <c r="A94" s="15" t="s">
        <v>55</v>
      </c>
      <c r="B94" s="15" t="s">
        <v>26</v>
      </c>
      <c r="C94" s="15" t="s">
        <v>13</v>
      </c>
      <c r="D94" s="11" t="s">
        <v>16</v>
      </c>
      <c r="E94" s="9" t="s">
        <v>21</v>
      </c>
      <c r="F94" s="23">
        <v>47003</v>
      </c>
      <c r="G94" s="23">
        <v>49160</v>
      </c>
      <c r="H94" s="23">
        <v>50950</v>
      </c>
      <c r="I94" s="25">
        <v>62066</v>
      </c>
      <c r="J94" s="23">
        <v>21126</v>
      </c>
      <c r="K94" s="23">
        <v>21329</v>
      </c>
      <c r="L94" s="23">
        <v>23630</v>
      </c>
      <c r="M94" s="25">
        <v>22077</v>
      </c>
    </row>
    <row r="95" spans="1:13" ht="11.25" customHeight="1" x14ac:dyDescent="0.2">
      <c r="A95" s="15" t="s">
        <v>55</v>
      </c>
      <c r="B95" s="15" t="s">
        <v>26</v>
      </c>
      <c r="C95" s="15" t="s">
        <v>13</v>
      </c>
      <c r="D95" s="11" t="s">
        <v>17</v>
      </c>
      <c r="E95" s="9" t="s">
        <v>21</v>
      </c>
      <c r="F95" s="23">
        <v>81484</v>
      </c>
      <c r="G95" s="23">
        <v>89869</v>
      </c>
      <c r="H95" s="23">
        <v>86591</v>
      </c>
      <c r="I95" s="25">
        <v>101986</v>
      </c>
      <c r="J95" s="23">
        <v>31041</v>
      </c>
      <c r="K95" s="23">
        <v>31176</v>
      </c>
      <c r="L95" s="23">
        <v>33359</v>
      </c>
      <c r="M95" s="25">
        <v>29638</v>
      </c>
    </row>
    <row r="96" spans="1:13" ht="11.25" customHeight="1" x14ac:dyDescent="0.2">
      <c r="A96" s="15" t="s">
        <v>55</v>
      </c>
      <c r="B96" s="15" t="s">
        <v>26</v>
      </c>
      <c r="C96" s="15" t="s">
        <v>13</v>
      </c>
      <c r="D96" s="11" t="s">
        <v>18</v>
      </c>
      <c r="E96" s="9" t="s">
        <v>21</v>
      </c>
      <c r="F96" s="23">
        <v>171681</v>
      </c>
      <c r="G96" s="23">
        <v>185896</v>
      </c>
      <c r="H96" s="23">
        <v>193498</v>
      </c>
      <c r="I96" s="25">
        <v>218824</v>
      </c>
      <c r="J96" s="23">
        <v>46487</v>
      </c>
      <c r="K96" s="23">
        <v>47711</v>
      </c>
      <c r="L96" s="23">
        <v>49580</v>
      </c>
      <c r="M96" s="25">
        <v>47976</v>
      </c>
    </row>
    <row r="97" spans="1:13" ht="11.25" customHeight="1" x14ac:dyDescent="0.2">
      <c r="A97" s="15" t="s">
        <v>55</v>
      </c>
      <c r="B97" s="15" t="s">
        <v>26</v>
      </c>
      <c r="C97" s="15" t="s">
        <v>13</v>
      </c>
      <c r="D97" s="11" t="s">
        <v>19</v>
      </c>
      <c r="E97" s="9" t="s">
        <v>21</v>
      </c>
      <c r="F97" s="23">
        <v>387894</v>
      </c>
      <c r="G97" s="23">
        <v>407591</v>
      </c>
      <c r="H97" s="23">
        <v>420591</v>
      </c>
      <c r="I97" s="25">
        <v>476600</v>
      </c>
      <c r="J97" s="23">
        <v>30158</v>
      </c>
      <c r="K97" s="23">
        <v>31422</v>
      </c>
      <c r="L97" s="23">
        <v>33443</v>
      </c>
      <c r="M97" s="25">
        <v>31772</v>
      </c>
    </row>
    <row r="98" spans="1:13" ht="11.25" customHeight="1" x14ac:dyDescent="0.2">
      <c r="A98" s="15" t="s">
        <v>56</v>
      </c>
      <c r="B98" s="15" t="s">
        <v>27</v>
      </c>
      <c r="C98" s="15" t="s">
        <v>13</v>
      </c>
      <c r="D98" s="11" t="s">
        <v>14</v>
      </c>
      <c r="E98" s="9" t="s">
        <v>15</v>
      </c>
      <c r="F98" s="23">
        <v>2039</v>
      </c>
      <c r="G98" s="23">
        <v>2278</v>
      </c>
      <c r="H98" s="23">
        <v>2890</v>
      </c>
      <c r="I98" s="25">
        <v>3084</v>
      </c>
      <c r="J98" s="23">
        <v>17277</v>
      </c>
      <c r="K98" s="23">
        <v>13994</v>
      </c>
      <c r="L98" s="23">
        <v>13198</v>
      </c>
      <c r="M98" s="25">
        <v>17935</v>
      </c>
    </row>
    <row r="99" spans="1:13" ht="11.25" customHeight="1" x14ac:dyDescent="0.2">
      <c r="A99" s="15" t="s">
        <v>56</v>
      </c>
      <c r="B99" s="15" t="s">
        <v>27</v>
      </c>
      <c r="C99" s="15" t="s">
        <v>13</v>
      </c>
      <c r="D99" s="11" t="s">
        <v>16</v>
      </c>
      <c r="E99" s="9" t="s">
        <v>15</v>
      </c>
      <c r="F99" s="23">
        <v>1641</v>
      </c>
      <c r="G99" s="23">
        <v>1762</v>
      </c>
      <c r="H99" s="23">
        <v>2137</v>
      </c>
      <c r="I99" s="25">
        <v>2687</v>
      </c>
      <c r="J99" s="23">
        <v>12898</v>
      </c>
      <c r="K99" s="23">
        <v>13815</v>
      </c>
      <c r="L99" s="23">
        <v>19638</v>
      </c>
      <c r="M99" s="25">
        <v>19916</v>
      </c>
    </row>
    <row r="100" spans="1:13" ht="11.25" customHeight="1" x14ac:dyDescent="0.2">
      <c r="A100" s="15" t="s">
        <v>56</v>
      </c>
      <c r="B100" s="15" t="s">
        <v>27</v>
      </c>
      <c r="C100" s="15" t="s">
        <v>13</v>
      </c>
      <c r="D100" s="15" t="s">
        <v>17</v>
      </c>
      <c r="E100" s="9" t="s">
        <v>15</v>
      </c>
      <c r="F100" s="23">
        <v>2769</v>
      </c>
      <c r="G100" s="23">
        <v>3171</v>
      </c>
      <c r="H100" s="23">
        <v>3456</v>
      </c>
      <c r="I100" s="25">
        <v>4735</v>
      </c>
      <c r="J100" s="23">
        <v>12269</v>
      </c>
      <c r="K100" s="23">
        <v>15076</v>
      </c>
      <c r="L100" s="23">
        <v>22147</v>
      </c>
      <c r="M100" s="25">
        <v>17687</v>
      </c>
    </row>
    <row r="101" spans="1:13" ht="11.25" customHeight="1" x14ac:dyDescent="0.2">
      <c r="A101" s="15" t="s">
        <v>56</v>
      </c>
      <c r="B101" s="15" t="s">
        <v>27</v>
      </c>
      <c r="C101" s="15" t="s">
        <v>13</v>
      </c>
      <c r="D101" s="15" t="s">
        <v>18</v>
      </c>
      <c r="E101" s="9" t="s">
        <v>15</v>
      </c>
      <c r="F101" s="23">
        <v>3992</v>
      </c>
      <c r="G101" s="23">
        <v>4486</v>
      </c>
      <c r="H101" s="23">
        <v>5619</v>
      </c>
      <c r="I101" s="25">
        <v>6707</v>
      </c>
      <c r="J101" s="23">
        <v>46237</v>
      </c>
      <c r="K101" s="23">
        <v>48866</v>
      </c>
      <c r="L101" s="23">
        <v>43165</v>
      </c>
      <c r="M101" s="25">
        <v>44355</v>
      </c>
    </row>
    <row r="102" spans="1:13" ht="11.25" customHeight="1" x14ac:dyDescent="0.2">
      <c r="A102" s="15" t="s">
        <v>56</v>
      </c>
      <c r="B102" s="15" t="s">
        <v>27</v>
      </c>
      <c r="C102" s="15" t="s">
        <v>13</v>
      </c>
      <c r="D102" s="11" t="s">
        <v>19</v>
      </c>
      <c r="E102" s="9" t="s">
        <v>15</v>
      </c>
      <c r="F102" s="23">
        <v>11503</v>
      </c>
      <c r="G102" s="23">
        <v>12742</v>
      </c>
      <c r="H102" s="23">
        <v>15444</v>
      </c>
      <c r="I102" s="25">
        <v>18635</v>
      </c>
      <c r="J102" s="23">
        <v>20804</v>
      </c>
      <c r="K102" s="23">
        <v>22831</v>
      </c>
      <c r="L102" s="23">
        <v>23459</v>
      </c>
      <c r="M102" s="25">
        <v>23877</v>
      </c>
    </row>
    <row r="103" spans="1:13" ht="11.25" customHeight="1" x14ac:dyDescent="0.2">
      <c r="A103" s="15" t="s">
        <v>56</v>
      </c>
      <c r="B103" s="15" t="s">
        <v>27</v>
      </c>
      <c r="C103" s="15" t="s">
        <v>13</v>
      </c>
      <c r="D103" s="11" t="s">
        <v>14</v>
      </c>
      <c r="E103" s="9" t="s">
        <v>20</v>
      </c>
      <c r="F103" s="23">
        <v>1559</v>
      </c>
      <c r="G103" s="23">
        <v>1578</v>
      </c>
      <c r="H103" s="23">
        <v>2072</v>
      </c>
      <c r="I103" s="25">
        <v>2323</v>
      </c>
      <c r="J103" s="23">
        <v>11647</v>
      </c>
      <c r="K103" s="23">
        <v>12160</v>
      </c>
      <c r="L103" s="23">
        <v>12003</v>
      </c>
      <c r="M103" s="25">
        <v>15000</v>
      </c>
    </row>
    <row r="104" spans="1:13" ht="11.25" customHeight="1" x14ac:dyDescent="0.2">
      <c r="A104" s="15" t="s">
        <v>56</v>
      </c>
      <c r="B104" s="15" t="s">
        <v>27</v>
      </c>
      <c r="C104" s="15" t="s">
        <v>13</v>
      </c>
      <c r="D104" s="11" t="s">
        <v>16</v>
      </c>
      <c r="E104" s="9" t="s">
        <v>20</v>
      </c>
      <c r="F104" s="23">
        <v>1698</v>
      </c>
      <c r="G104" s="23">
        <v>1812</v>
      </c>
      <c r="H104" s="23">
        <v>2189</v>
      </c>
      <c r="I104" s="25">
        <v>2748</v>
      </c>
      <c r="J104" s="23">
        <v>8871</v>
      </c>
      <c r="K104" s="23">
        <v>9627</v>
      </c>
      <c r="L104" s="23">
        <v>13099</v>
      </c>
      <c r="M104" s="25">
        <v>14428</v>
      </c>
    </row>
    <row r="105" spans="1:13" ht="11.25" customHeight="1" x14ac:dyDescent="0.2">
      <c r="A105" s="15" t="s">
        <v>56</v>
      </c>
      <c r="B105" s="15" t="s">
        <v>27</v>
      </c>
      <c r="C105" s="15" t="s">
        <v>13</v>
      </c>
      <c r="D105" s="11" t="s">
        <v>17</v>
      </c>
      <c r="E105" s="9" t="s">
        <v>20</v>
      </c>
      <c r="F105" s="23">
        <v>2797</v>
      </c>
      <c r="G105" s="23">
        <v>3201</v>
      </c>
      <c r="H105" s="23">
        <v>3496</v>
      </c>
      <c r="I105" s="25">
        <v>4691</v>
      </c>
      <c r="J105" s="23">
        <v>12260</v>
      </c>
      <c r="K105" s="23">
        <v>13946</v>
      </c>
      <c r="L105" s="23">
        <v>17614</v>
      </c>
      <c r="M105" s="25">
        <v>13754</v>
      </c>
    </row>
    <row r="106" spans="1:13" ht="11.25" customHeight="1" x14ac:dyDescent="0.2">
      <c r="A106" s="15" t="s">
        <v>56</v>
      </c>
      <c r="B106" s="15" t="s">
        <v>27</v>
      </c>
      <c r="C106" s="15" t="s">
        <v>13</v>
      </c>
      <c r="D106" s="11" t="s">
        <v>18</v>
      </c>
      <c r="E106" s="9" t="s">
        <v>20</v>
      </c>
      <c r="F106" s="23">
        <v>4337</v>
      </c>
      <c r="G106" s="23">
        <v>4876</v>
      </c>
      <c r="H106" s="23">
        <v>5872</v>
      </c>
      <c r="I106" s="25">
        <v>7238</v>
      </c>
      <c r="J106" s="23">
        <v>32370</v>
      </c>
      <c r="K106" s="23">
        <v>34940</v>
      </c>
      <c r="L106" s="23">
        <v>34200</v>
      </c>
      <c r="M106" s="25">
        <v>34869</v>
      </c>
    </row>
    <row r="107" spans="1:13" ht="11.25" customHeight="1" x14ac:dyDescent="0.2">
      <c r="A107" s="15" t="s">
        <v>56</v>
      </c>
      <c r="B107" s="15" t="s">
        <v>27</v>
      </c>
      <c r="C107" s="15" t="s">
        <v>13</v>
      </c>
      <c r="D107" s="11" t="s">
        <v>19</v>
      </c>
      <c r="E107" s="9" t="s">
        <v>20</v>
      </c>
      <c r="F107" s="23">
        <v>11545</v>
      </c>
      <c r="G107" s="23">
        <v>12614</v>
      </c>
      <c r="H107" s="23">
        <v>14990</v>
      </c>
      <c r="I107" s="25">
        <v>18422</v>
      </c>
      <c r="J107" s="23">
        <v>16367</v>
      </c>
      <c r="K107" s="23">
        <v>18207</v>
      </c>
      <c r="L107" s="23">
        <v>19651</v>
      </c>
      <c r="M107" s="25">
        <v>19913</v>
      </c>
    </row>
    <row r="108" spans="1:13" ht="11.25" customHeight="1" x14ac:dyDescent="0.2">
      <c r="A108" s="15" t="s">
        <v>56</v>
      </c>
      <c r="B108" s="15" t="s">
        <v>27</v>
      </c>
      <c r="C108" s="15" t="s">
        <v>13</v>
      </c>
      <c r="D108" s="11" t="s">
        <v>14</v>
      </c>
      <c r="E108" s="9" t="s">
        <v>21</v>
      </c>
      <c r="F108" s="23">
        <v>3598</v>
      </c>
      <c r="G108" s="23">
        <v>3853</v>
      </c>
      <c r="H108" s="23">
        <v>4968</v>
      </c>
      <c r="I108" s="25">
        <v>5409</v>
      </c>
      <c r="J108" s="23">
        <v>14673</v>
      </c>
      <c r="K108" s="23">
        <v>13281</v>
      </c>
      <c r="L108" s="23">
        <v>12780</v>
      </c>
      <c r="M108" s="25">
        <v>16746</v>
      </c>
    </row>
    <row r="109" spans="1:13" ht="11.25" customHeight="1" x14ac:dyDescent="0.2">
      <c r="A109" s="15" t="s">
        <v>56</v>
      </c>
      <c r="B109" s="15" t="s">
        <v>27</v>
      </c>
      <c r="C109" s="15" t="s">
        <v>13</v>
      </c>
      <c r="D109" s="11" t="s">
        <v>16</v>
      </c>
      <c r="E109" s="9" t="s">
        <v>21</v>
      </c>
      <c r="F109" s="23">
        <v>3344</v>
      </c>
      <c r="G109" s="23">
        <v>3566</v>
      </c>
      <c r="H109" s="23">
        <v>4332</v>
      </c>
      <c r="I109" s="25">
        <v>5442</v>
      </c>
      <c r="J109" s="23">
        <v>10402</v>
      </c>
      <c r="K109" s="23">
        <v>11253</v>
      </c>
      <c r="L109" s="23">
        <v>15512</v>
      </c>
      <c r="M109" s="25">
        <v>17009</v>
      </c>
    </row>
    <row r="110" spans="1:13" ht="11.25" customHeight="1" x14ac:dyDescent="0.2">
      <c r="A110" s="15" t="s">
        <v>56</v>
      </c>
      <c r="B110" s="15" t="s">
        <v>27</v>
      </c>
      <c r="C110" s="15" t="s">
        <v>13</v>
      </c>
      <c r="D110" s="11" t="s">
        <v>17</v>
      </c>
      <c r="E110" s="9" t="s">
        <v>21</v>
      </c>
      <c r="F110" s="23">
        <v>5563</v>
      </c>
      <c r="G110" s="23">
        <v>6375</v>
      </c>
      <c r="H110" s="23">
        <v>6954</v>
      </c>
      <c r="I110" s="25">
        <v>9428</v>
      </c>
      <c r="J110" s="23">
        <v>12270</v>
      </c>
      <c r="K110" s="23">
        <v>14416</v>
      </c>
      <c r="L110" s="23">
        <v>19675</v>
      </c>
      <c r="M110" s="25">
        <v>15413</v>
      </c>
    </row>
    <row r="111" spans="1:13" ht="11.25" customHeight="1" x14ac:dyDescent="0.2">
      <c r="A111" s="15" t="s">
        <v>56</v>
      </c>
      <c r="B111" s="15" t="s">
        <v>27</v>
      </c>
      <c r="C111" s="15" t="s">
        <v>13</v>
      </c>
      <c r="D111" s="11" t="s">
        <v>18</v>
      </c>
      <c r="E111" s="9" t="s">
        <v>21</v>
      </c>
      <c r="F111" s="23">
        <v>8330</v>
      </c>
      <c r="G111" s="23">
        <v>9361</v>
      </c>
      <c r="H111" s="23">
        <v>11493</v>
      </c>
      <c r="I111" s="25">
        <v>13947</v>
      </c>
      <c r="J111" s="23">
        <v>38650</v>
      </c>
      <c r="K111" s="23">
        <v>41688</v>
      </c>
      <c r="L111" s="23">
        <v>38430</v>
      </c>
      <c r="M111" s="25">
        <v>38968</v>
      </c>
    </row>
    <row r="112" spans="1:13" ht="11.25" customHeight="1" x14ac:dyDescent="0.2">
      <c r="A112" s="15" t="s">
        <v>56</v>
      </c>
      <c r="B112" s="15" t="s">
        <v>27</v>
      </c>
      <c r="C112" s="15" t="s">
        <v>13</v>
      </c>
      <c r="D112" s="11" t="s">
        <v>19</v>
      </c>
      <c r="E112" s="9" t="s">
        <v>21</v>
      </c>
      <c r="F112" s="23">
        <v>23051</v>
      </c>
      <c r="G112" s="23">
        <v>25357</v>
      </c>
      <c r="H112" s="23">
        <v>30434</v>
      </c>
      <c r="I112" s="25">
        <v>37057</v>
      </c>
      <c r="J112" s="23">
        <v>18422</v>
      </c>
      <c r="K112" s="23">
        <v>20216</v>
      </c>
      <c r="L112" s="23">
        <v>21409</v>
      </c>
      <c r="M112" s="25">
        <v>21723</v>
      </c>
    </row>
    <row r="113" spans="1:13" ht="11.25" customHeight="1" x14ac:dyDescent="0.2">
      <c r="A113" s="15" t="s">
        <v>57</v>
      </c>
      <c r="B113" s="15" t="s">
        <v>28</v>
      </c>
      <c r="C113" s="15" t="s">
        <v>13</v>
      </c>
      <c r="D113" s="11" t="s">
        <v>14</v>
      </c>
      <c r="E113" s="9" t="s">
        <v>15</v>
      </c>
      <c r="F113" s="23">
        <v>1650</v>
      </c>
      <c r="G113" s="23">
        <v>1506</v>
      </c>
      <c r="H113" s="23">
        <v>1765</v>
      </c>
      <c r="I113" s="25">
        <v>1913</v>
      </c>
      <c r="J113" s="23">
        <v>18729</v>
      </c>
      <c r="K113" s="23">
        <v>18331</v>
      </c>
      <c r="L113" s="23">
        <v>18370</v>
      </c>
      <c r="M113" s="25">
        <v>18830</v>
      </c>
    </row>
    <row r="114" spans="1:13" ht="11.25" customHeight="1" x14ac:dyDescent="0.2">
      <c r="A114" s="15" t="s">
        <v>57</v>
      </c>
      <c r="B114" s="15" t="s">
        <v>28</v>
      </c>
      <c r="C114" s="15" t="s">
        <v>13</v>
      </c>
      <c r="D114" s="11" t="s">
        <v>16</v>
      </c>
      <c r="E114" s="9" t="s">
        <v>15</v>
      </c>
      <c r="F114" s="23">
        <v>1519</v>
      </c>
      <c r="G114" s="23">
        <v>1554</v>
      </c>
      <c r="H114" s="23">
        <v>1619</v>
      </c>
      <c r="I114" s="25">
        <v>2101</v>
      </c>
      <c r="J114" s="23">
        <v>28449</v>
      </c>
      <c r="K114" s="23">
        <v>32159</v>
      </c>
      <c r="L114" s="23">
        <v>33122</v>
      </c>
      <c r="M114" s="25">
        <v>27823</v>
      </c>
    </row>
    <row r="115" spans="1:13" ht="11.25" customHeight="1" x14ac:dyDescent="0.2">
      <c r="A115" s="15" t="s">
        <v>57</v>
      </c>
      <c r="B115" s="15" t="s">
        <v>28</v>
      </c>
      <c r="C115" s="15" t="s">
        <v>13</v>
      </c>
      <c r="D115" s="11" t="s">
        <v>17</v>
      </c>
      <c r="E115" s="9" t="s">
        <v>15</v>
      </c>
      <c r="F115" s="23">
        <v>3834</v>
      </c>
      <c r="G115" s="23">
        <v>3950</v>
      </c>
      <c r="H115" s="23">
        <v>3921</v>
      </c>
      <c r="I115" s="25">
        <v>4412</v>
      </c>
      <c r="J115" s="23">
        <v>32490</v>
      </c>
      <c r="K115" s="23">
        <v>29741</v>
      </c>
      <c r="L115" s="23">
        <v>30513</v>
      </c>
      <c r="M115" s="25">
        <v>30933</v>
      </c>
    </row>
    <row r="116" spans="1:13" ht="11.25" customHeight="1" x14ac:dyDescent="0.2">
      <c r="A116" s="15" t="s">
        <v>57</v>
      </c>
      <c r="B116" s="15" t="s">
        <v>28</v>
      </c>
      <c r="C116" s="15" t="s">
        <v>13</v>
      </c>
      <c r="D116" s="11" t="s">
        <v>18</v>
      </c>
      <c r="E116" s="9" t="s">
        <v>15</v>
      </c>
      <c r="F116" s="23">
        <v>6011</v>
      </c>
      <c r="G116" s="23">
        <v>6940</v>
      </c>
      <c r="H116" s="23">
        <v>7137</v>
      </c>
      <c r="I116" s="25">
        <v>7762</v>
      </c>
      <c r="J116" s="23">
        <v>45347</v>
      </c>
      <c r="K116" s="23">
        <v>50328</v>
      </c>
      <c r="L116" s="23">
        <v>50615</v>
      </c>
      <c r="M116" s="25">
        <v>52204</v>
      </c>
    </row>
    <row r="117" spans="1:13" ht="11.25" customHeight="1" x14ac:dyDescent="0.2">
      <c r="A117" s="15" t="s">
        <v>57</v>
      </c>
      <c r="B117" s="15" t="s">
        <v>28</v>
      </c>
      <c r="C117" s="15" t="s">
        <v>13</v>
      </c>
      <c r="D117" s="11" t="s">
        <v>19</v>
      </c>
      <c r="E117" s="9" t="s">
        <v>15</v>
      </c>
      <c r="F117" s="23">
        <v>14257</v>
      </c>
      <c r="G117" s="23">
        <v>14605</v>
      </c>
      <c r="H117" s="23">
        <v>15146</v>
      </c>
      <c r="I117" s="25">
        <v>16886</v>
      </c>
      <c r="J117" s="23">
        <v>35728</v>
      </c>
      <c r="K117" s="23">
        <v>35652</v>
      </c>
      <c r="L117" s="23">
        <v>36395</v>
      </c>
      <c r="M117" s="25">
        <v>34416</v>
      </c>
    </row>
    <row r="118" spans="1:13" ht="11.25" customHeight="1" x14ac:dyDescent="0.2">
      <c r="A118" s="15" t="s">
        <v>57</v>
      </c>
      <c r="B118" s="15" t="s">
        <v>28</v>
      </c>
      <c r="C118" s="15" t="s">
        <v>13</v>
      </c>
      <c r="D118" s="11" t="s">
        <v>14</v>
      </c>
      <c r="E118" s="9" t="s">
        <v>20</v>
      </c>
      <c r="F118" s="23">
        <v>1385</v>
      </c>
      <c r="G118" s="23">
        <v>1211</v>
      </c>
      <c r="H118" s="23">
        <v>1385</v>
      </c>
      <c r="I118" s="25">
        <v>1562</v>
      </c>
      <c r="J118" s="23">
        <v>13952</v>
      </c>
      <c r="K118" s="23">
        <v>16290</v>
      </c>
      <c r="L118" s="23">
        <v>17232</v>
      </c>
      <c r="M118" s="25">
        <v>18030</v>
      </c>
    </row>
    <row r="119" spans="1:13" ht="11.25" customHeight="1" x14ac:dyDescent="0.2">
      <c r="A119" s="15" t="s">
        <v>57</v>
      </c>
      <c r="B119" s="15" t="s">
        <v>28</v>
      </c>
      <c r="C119" s="15" t="s">
        <v>13</v>
      </c>
      <c r="D119" s="11" t="s">
        <v>16</v>
      </c>
      <c r="E119" s="9" t="s">
        <v>20</v>
      </c>
      <c r="F119" s="23">
        <v>1590</v>
      </c>
      <c r="G119" s="23">
        <v>1726</v>
      </c>
      <c r="H119" s="23">
        <v>1732</v>
      </c>
      <c r="I119" s="25">
        <v>2269</v>
      </c>
      <c r="J119" s="23">
        <v>16518</v>
      </c>
      <c r="K119" s="23">
        <v>17603</v>
      </c>
      <c r="L119" s="23">
        <v>20151</v>
      </c>
      <c r="M119" s="25">
        <v>17121</v>
      </c>
    </row>
    <row r="120" spans="1:13" ht="11.25" customHeight="1" x14ac:dyDescent="0.2">
      <c r="A120" s="15" t="s">
        <v>57</v>
      </c>
      <c r="B120" s="15" t="s">
        <v>28</v>
      </c>
      <c r="C120" s="15" t="s">
        <v>13</v>
      </c>
      <c r="D120" s="11" t="s">
        <v>17</v>
      </c>
      <c r="E120" s="9" t="s">
        <v>20</v>
      </c>
      <c r="F120" s="23">
        <v>3444</v>
      </c>
      <c r="G120" s="23">
        <v>3494</v>
      </c>
      <c r="H120" s="23">
        <v>3607</v>
      </c>
      <c r="I120" s="25">
        <v>4112</v>
      </c>
      <c r="J120" s="23">
        <v>20998</v>
      </c>
      <c r="K120" s="23">
        <v>21932</v>
      </c>
      <c r="L120" s="23">
        <v>23525</v>
      </c>
      <c r="M120" s="25">
        <v>21089</v>
      </c>
    </row>
    <row r="121" spans="1:13" ht="11.25" customHeight="1" x14ac:dyDescent="0.2">
      <c r="A121" s="15" t="s">
        <v>57</v>
      </c>
      <c r="B121" s="15" t="s">
        <v>28</v>
      </c>
      <c r="C121" s="15" t="s">
        <v>13</v>
      </c>
      <c r="D121" s="11" t="s">
        <v>18</v>
      </c>
      <c r="E121" s="9" t="s">
        <v>20</v>
      </c>
      <c r="F121" s="23">
        <v>5732</v>
      </c>
      <c r="G121" s="23">
        <v>7704</v>
      </c>
      <c r="H121" s="23">
        <v>7700</v>
      </c>
      <c r="I121" s="25">
        <v>8766</v>
      </c>
      <c r="J121" s="23">
        <v>29024</v>
      </c>
      <c r="K121" s="23">
        <v>41120</v>
      </c>
      <c r="L121" s="23">
        <v>45497</v>
      </c>
      <c r="M121" s="25">
        <v>45094</v>
      </c>
    </row>
    <row r="122" spans="1:13" ht="11.25" customHeight="1" x14ac:dyDescent="0.2">
      <c r="A122" s="15" t="s">
        <v>57</v>
      </c>
      <c r="B122" s="15" t="s">
        <v>28</v>
      </c>
      <c r="C122" s="15" t="s">
        <v>13</v>
      </c>
      <c r="D122" s="11" t="s">
        <v>19</v>
      </c>
      <c r="E122" s="9" t="s">
        <v>20</v>
      </c>
      <c r="F122" s="23">
        <v>14248</v>
      </c>
      <c r="G122" s="23">
        <v>14906</v>
      </c>
      <c r="H122" s="23">
        <v>15278</v>
      </c>
      <c r="I122" s="25">
        <v>17561</v>
      </c>
      <c r="J122" s="23">
        <v>25637</v>
      </c>
      <c r="K122" s="23">
        <v>27431</v>
      </c>
      <c r="L122" s="23">
        <v>31187</v>
      </c>
      <c r="M122" s="25">
        <v>28027</v>
      </c>
    </row>
    <row r="123" spans="1:13" ht="11.25" customHeight="1" x14ac:dyDescent="0.2">
      <c r="A123" s="15" t="s">
        <v>57</v>
      </c>
      <c r="B123" s="15" t="s">
        <v>28</v>
      </c>
      <c r="C123" s="15" t="s">
        <v>13</v>
      </c>
      <c r="D123" s="15" t="s">
        <v>14</v>
      </c>
      <c r="E123" s="9" t="s">
        <v>21</v>
      </c>
      <c r="F123" s="23">
        <v>3036</v>
      </c>
      <c r="G123" s="23">
        <v>2715</v>
      </c>
      <c r="H123" s="23">
        <v>3149</v>
      </c>
      <c r="I123" s="25">
        <v>3478</v>
      </c>
      <c r="J123" s="23">
        <v>16501</v>
      </c>
      <c r="K123" s="23">
        <v>17325</v>
      </c>
      <c r="L123" s="23">
        <v>17956</v>
      </c>
      <c r="M123" s="25">
        <v>18510</v>
      </c>
    </row>
    <row r="124" spans="1:13" ht="11.25" customHeight="1" x14ac:dyDescent="0.2">
      <c r="A124" s="15" t="s">
        <v>57</v>
      </c>
      <c r="B124" s="15" t="s">
        <v>28</v>
      </c>
      <c r="C124" s="15" t="s">
        <v>13</v>
      </c>
      <c r="D124" s="15" t="s">
        <v>16</v>
      </c>
      <c r="E124" s="9" t="s">
        <v>21</v>
      </c>
      <c r="F124" s="23">
        <v>3108</v>
      </c>
      <c r="G124" s="23">
        <v>3280</v>
      </c>
      <c r="H124" s="23">
        <v>3354</v>
      </c>
      <c r="I124" s="25">
        <v>4371</v>
      </c>
      <c r="J124" s="23">
        <v>21039</v>
      </c>
      <c r="K124" s="23">
        <v>21929</v>
      </c>
      <c r="L124" s="23">
        <v>25003</v>
      </c>
      <c r="M124" s="25">
        <v>21817</v>
      </c>
    </row>
    <row r="125" spans="1:13" ht="11.25" customHeight="1" x14ac:dyDescent="0.2">
      <c r="A125" s="15" t="s">
        <v>57</v>
      </c>
      <c r="B125" s="15" t="s">
        <v>28</v>
      </c>
      <c r="C125" s="15" t="s">
        <v>13</v>
      </c>
      <c r="D125" s="11" t="s">
        <v>17</v>
      </c>
      <c r="E125" s="9" t="s">
        <v>21</v>
      </c>
      <c r="F125" s="23">
        <v>7280</v>
      </c>
      <c r="G125" s="23">
        <v>7439</v>
      </c>
      <c r="H125" s="23">
        <v>7530</v>
      </c>
      <c r="I125" s="25">
        <v>8524</v>
      </c>
      <c r="J125" s="23">
        <v>25928</v>
      </c>
      <c r="K125" s="23">
        <v>25334</v>
      </c>
      <c r="L125" s="23">
        <v>27015</v>
      </c>
      <c r="M125" s="25">
        <v>25220</v>
      </c>
    </row>
    <row r="126" spans="1:13" ht="11.25" customHeight="1" x14ac:dyDescent="0.2">
      <c r="A126" s="15" t="s">
        <v>57</v>
      </c>
      <c r="B126" s="15" t="s">
        <v>28</v>
      </c>
      <c r="C126" s="15" t="s">
        <v>13</v>
      </c>
      <c r="D126" s="11" t="s">
        <v>18</v>
      </c>
      <c r="E126" s="9" t="s">
        <v>21</v>
      </c>
      <c r="F126" s="23">
        <v>11744</v>
      </c>
      <c r="G126" s="23">
        <v>14645</v>
      </c>
      <c r="H126" s="23">
        <v>14840</v>
      </c>
      <c r="I126" s="25">
        <v>16523</v>
      </c>
      <c r="J126" s="23">
        <v>35795</v>
      </c>
      <c r="K126" s="23">
        <v>45069</v>
      </c>
      <c r="L126" s="23">
        <v>47629</v>
      </c>
      <c r="M126" s="25">
        <v>48347</v>
      </c>
    </row>
    <row r="127" spans="1:13" ht="11.25" customHeight="1" x14ac:dyDescent="0.2">
      <c r="A127" s="15" t="s">
        <v>57</v>
      </c>
      <c r="B127" s="15" t="s">
        <v>28</v>
      </c>
      <c r="C127" s="15" t="s">
        <v>13</v>
      </c>
      <c r="D127" s="11" t="s">
        <v>19</v>
      </c>
      <c r="E127" s="9" t="s">
        <v>21</v>
      </c>
      <c r="F127" s="23">
        <v>28506</v>
      </c>
      <c r="G127" s="23">
        <v>29509</v>
      </c>
      <c r="H127" s="23">
        <v>30425</v>
      </c>
      <c r="I127" s="25">
        <v>34447</v>
      </c>
      <c r="J127" s="23">
        <v>29726</v>
      </c>
      <c r="K127" s="23">
        <v>30755</v>
      </c>
      <c r="L127" s="23">
        <v>33359</v>
      </c>
      <c r="M127" s="25">
        <v>30871</v>
      </c>
    </row>
    <row r="128" spans="1:13" ht="11.25" customHeight="1" x14ac:dyDescent="0.2">
      <c r="A128" s="15" t="s">
        <v>58</v>
      </c>
      <c r="B128" s="15" t="s">
        <v>29</v>
      </c>
      <c r="C128" s="15" t="s">
        <v>13</v>
      </c>
      <c r="D128" s="11" t="s">
        <v>14</v>
      </c>
      <c r="E128" s="9" t="s">
        <v>15</v>
      </c>
      <c r="F128" s="23">
        <v>4404</v>
      </c>
      <c r="G128" s="23">
        <v>4280</v>
      </c>
      <c r="H128" s="23">
        <v>4984</v>
      </c>
      <c r="I128" s="25">
        <v>5223</v>
      </c>
      <c r="J128" s="23">
        <v>19712</v>
      </c>
      <c r="K128" s="23">
        <v>20000</v>
      </c>
      <c r="L128" s="23">
        <v>23400</v>
      </c>
      <c r="M128" s="25">
        <v>27625</v>
      </c>
    </row>
    <row r="129" spans="1:13" ht="11.25" customHeight="1" x14ac:dyDescent="0.2">
      <c r="A129" s="15" t="s">
        <v>58</v>
      </c>
      <c r="B129" s="15" t="s">
        <v>29</v>
      </c>
      <c r="C129" s="15" t="s">
        <v>13</v>
      </c>
      <c r="D129" s="11" t="s">
        <v>16</v>
      </c>
      <c r="E129" s="9" t="s">
        <v>15</v>
      </c>
      <c r="F129" s="23">
        <v>2736</v>
      </c>
      <c r="G129" s="23">
        <v>2968</v>
      </c>
      <c r="H129" s="23">
        <v>3281</v>
      </c>
      <c r="I129" s="25">
        <v>3902</v>
      </c>
      <c r="J129" s="23">
        <v>25566</v>
      </c>
      <c r="K129" s="23">
        <v>26877</v>
      </c>
      <c r="L129" s="23">
        <v>29756</v>
      </c>
      <c r="M129" s="25">
        <v>31799</v>
      </c>
    </row>
    <row r="130" spans="1:13" ht="11.25" customHeight="1" x14ac:dyDescent="0.2">
      <c r="A130" s="15" t="s">
        <v>58</v>
      </c>
      <c r="B130" s="15" t="s">
        <v>29</v>
      </c>
      <c r="C130" s="15" t="s">
        <v>13</v>
      </c>
      <c r="D130" s="11" t="s">
        <v>17</v>
      </c>
      <c r="E130" s="9" t="s">
        <v>15</v>
      </c>
      <c r="F130" s="23">
        <v>4946</v>
      </c>
      <c r="G130" s="23">
        <v>5725</v>
      </c>
      <c r="H130" s="23">
        <v>6081</v>
      </c>
      <c r="I130" s="25">
        <v>6695</v>
      </c>
      <c r="J130" s="23">
        <v>33793</v>
      </c>
      <c r="K130" s="23">
        <v>35198</v>
      </c>
      <c r="L130" s="23">
        <v>36813</v>
      </c>
      <c r="M130" s="25">
        <v>39188</v>
      </c>
    </row>
    <row r="131" spans="1:13" ht="11.25" customHeight="1" x14ac:dyDescent="0.2">
      <c r="A131" s="15" t="s">
        <v>58</v>
      </c>
      <c r="B131" s="15" t="s">
        <v>29</v>
      </c>
      <c r="C131" s="15" t="s">
        <v>13</v>
      </c>
      <c r="D131" s="11" t="s">
        <v>18</v>
      </c>
      <c r="E131" s="9" t="s">
        <v>15</v>
      </c>
      <c r="F131" s="23">
        <v>12712</v>
      </c>
      <c r="G131" s="23">
        <v>13937</v>
      </c>
      <c r="H131" s="23">
        <v>14953</v>
      </c>
      <c r="I131" s="25">
        <v>16571</v>
      </c>
      <c r="J131" s="23">
        <v>55414</v>
      </c>
      <c r="K131" s="23">
        <v>58726</v>
      </c>
      <c r="L131" s="23">
        <v>58175</v>
      </c>
      <c r="M131" s="25">
        <v>61197</v>
      </c>
    </row>
    <row r="132" spans="1:13" ht="11.25" customHeight="1" x14ac:dyDescent="0.2">
      <c r="A132" s="15" t="s">
        <v>58</v>
      </c>
      <c r="B132" s="15" t="s">
        <v>29</v>
      </c>
      <c r="C132" s="15" t="s">
        <v>13</v>
      </c>
      <c r="D132" s="11" t="s">
        <v>19</v>
      </c>
      <c r="E132" s="9" t="s">
        <v>15</v>
      </c>
      <c r="F132" s="23">
        <v>26657</v>
      </c>
      <c r="G132" s="23">
        <v>28901</v>
      </c>
      <c r="H132" s="23">
        <v>31466</v>
      </c>
      <c r="I132" s="25">
        <v>34554</v>
      </c>
      <c r="J132" s="23">
        <v>37354</v>
      </c>
      <c r="K132" s="23">
        <v>40000</v>
      </c>
      <c r="L132" s="23">
        <v>41455</v>
      </c>
      <c r="M132" s="25">
        <v>43042</v>
      </c>
    </row>
    <row r="133" spans="1:13" ht="11.25" customHeight="1" x14ac:dyDescent="0.2">
      <c r="A133" s="15" t="s">
        <v>58</v>
      </c>
      <c r="B133" s="15" t="s">
        <v>29</v>
      </c>
      <c r="C133" s="15" t="s">
        <v>13</v>
      </c>
      <c r="D133" s="11" t="s">
        <v>14</v>
      </c>
      <c r="E133" s="9" t="s">
        <v>20</v>
      </c>
      <c r="F133" s="23">
        <v>3017</v>
      </c>
      <c r="G133" s="23">
        <v>2851</v>
      </c>
      <c r="H133" s="23">
        <v>3265</v>
      </c>
      <c r="I133" s="25">
        <v>3419</v>
      </c>
      <c r="J133" s="23">
        <v>17611</v>
      </c>
      <c r="K133" s="23">
        <v>16990</v>
      </c>
      <c r="L133" s="23">
        <v>20000</v>
      </c>
      <c r="M133" s="25">
        <v>21827</v>
      </c>
    </row>
    <row r="134" spans="1:13" ht="11.25" customHeight="1" x14ac:dyDescent="0.2">
      <c r="A134" s="15" t="s">
        <v>58</v>
      </c>
      <c r="B134" s="15" t="s">
        <v>29</v>
      </c>
      <c r="C134" s="15" t="s">
        <v>13</v>
      </c>
      <c r="D134" s="11" t="s">
        <v>16</v>
      </c>
      <c r="E134" s="9" t="s">
        <v>20</v>
      </c>
      <c r="F134" s="23">
        <v>2718</v>
      </c>
      <c r="G134" s="23">
        <v>2989</v>
      </c>
      <c r="H134" s="23">
        <v>3324</v>
      </c>
      <c r="I134" s="25">
        <v>4046</v>
      </c>
      <c r="J134" s="23">
        <v>15232</v>
      </c>
      <c r="K134" s="23">
        <v>14918</v>
      </c>
      <c r="L134" s="23">
        <v>18569</v>
      </c>
      <c r="M134" s="25">
        <v>19404</v>
      </c>
    </row>
    <row r="135" spans="1:13" ht="11.25" customHeight="1" x14ac:dyDescent="0.2">
      <c r="A135" s="15" t="s">
        <v>58</v>
      </c>
      <c r="B135" s="15" t="s">
        <v>29</v>
      </c>
      <c r="C135" s="15" t="s">
        <v>13</v>
      </c>
      <c r="D135" s="11" t="s">
        <v>17</v>
      </c>
      <c r="E135" s="9" t="s">
        <v>20</v>
      </c>
      <c r="F135" s="23">
        <v>4822</v>
      </c>
      <c r="G135" s="23">
        <v>5797</v>
      </c>
      <c r="H135" s="23">
        <v>6217</v>
      </c>
      <c r="I135" s="25">
        <v>7047</v>
      </c>
      <c r="J135" s="23">
        <v>21389</v>
      </c>
      <c r="K135" s="23">
        <v>22598</v>
      </c>
      <c r="L135" s="23">
        <v>26920</v>
      </c>
      <c r="M135" s="25">
        <v>27323</v>
      </c>
    </row>
    <row r="136" spans="1:13" ht="11.25" customHeight="1" x14ac:dyDescent="0.2">
      <c r="A136" s="15" t="s">
        <v>58</v>
      </c>
      <c r="B136" s="15" t="s">
        <v>29</v>
      </c>
      <c r="C136" s="15" t="s">
        <v>13</v>
      </c>
      <c r="D136" s="11" t="s">
        <v>18</v>
      </c>
      <c r="E136" s="9" t="s">
        <v>20</v>
      </c>
      <c r="F136" s="23">
        <v>13487</v>
      </c>
      <c r="G136" s="23">
        <v>15191</v>
      </c>
      <c r="H136" s="23">
        <v>16643</v>
      </c>
      <c r="I136" s="25">
        <v>18678</v>
      </c>
      <c r="J136" s="23">
        <v>43736</v>
      </c>
      <c r="K136" s="23">
        <v>45542</v>
      </c>
      <c r="L136" s="23">
        <v>46197</v>
      </c>
      <c r="M136" s="25">
        <v>49920</v>
      </c>
    </row>
    <row r="137" spans="1:13" ht="11.25" customHeight="1" x14ac:dyDescent="0.2">
      <c r="A137" s="15" t="s">
        <v>58</v>
      </c>
      <c r="B137" s="15" t="s">
        <v>29</v>
      </c>
      <c r="C137" s="15" t="s">
        <v>13</v>
      </c>
      <c r="D137" s="11" t="s">
        <v>19</v>
      </c>
      <c r="E137" s="9" t="s">
        <v>20</v>
      </c>
      <c r="F137" s="23">
        <v>25803</v>
      </c>
      <c r="G137" s="23">
        <v>28595</v>
      </c>
      <c r="H137" s="23">
        <v>31359</v>
      </c>
      <c r="I137" s="25">
        <v>35164</v>
      </c>
      <c r="J137" s="23">
        <v>28164</v>
      </c>
      <c r="K137" s="23">
        <v>29793</v>
      </c>
      <c r="L137" s="23">
        <v>32331</v>
      </c>
      <c r="M137" s="25">
        <v>33484</v>
      </c>
    </row>
    <row r="138" spans="1:13" ht="11.25" customHeight="1" x14ac:dyDescent="0.2">
      <c r="A138" s="15" t="s">
        <v>58</v>
      </c>
      <c r="B138" s="15" t="s">
        <v>29</v>
      </c>
      <c r="C138" s="15" t="s">
        <v>13</v>
      </c>
      <c r="D138" s="11" t="s">
        <v>14</v>
      </c>
      <c r="E138" s="9" t="s">
        <v>21</v>
      </c>
      <c r="F138" s="23">
        <v>7419</v>
      </c>
      <c r="G138" s="23">
        <v>7135</v>
      </c>
      <c r="H138" s="23">
        <v>8245</v>
      </c>
      <c r="I138" s="25">
        <v>8638</v>
      </c>
      <c r="J138" s="23">
        <v>18706</v>
      </c>
      <c r="K138" s="23">
        <v>18736</v>
      </c>
      <c r="L138" s="23">
        <v>21797</v>
      </c>
      <c r="M138" s="25">
        <v>24650</v>
      </c>
    </row>
    <row r="139" spans="1:13" ht="11.25" customHeight="1" x14ac:dyDescent="0.2">
      <c r="A139" s="15" t="s">
        <v>58</v>
      </c>
      <c r="B139" s="15" t="s">
        <v>29</v>
      </c>
      <c r="C139" s="15" t="s">
        <v>13</v>
      </c>
      <c r="D139" s="11" t="s">
        <v>16</v>
      </c>
      <c r="E139" s="9" t="s">
        <v>21</v>
      </c>
      <c r="F139" s="23">
        <v>5454</v>
      </c>
      <c r="G139" s="23">
        <v>5957</v>
      </c>
      <c r="H139" s="23">
        <v>6605</v>
      </c>
      <c r="I139" s="25">
        <v>7945</v>
      </c>
      <c r="J139" s="23">
        <v>19497</v>
      </c>
      <c r="K139" s="23">
        <v>19577</v>
      </c>
      <c r="L139" s="23">
        <v>23363</v>
      </c>
      <c r="M139" s="25">
        <v>24140</v>
      </c>
    </row>
    <row r="140" spans="1:13" ht="11.25" customHeight="1" x14ac:dyDescent="0.2">
      <c r="A140" s="15" t="s">
        <v>58</v>
      </c>
      <c r="B140" s="15" t="s">
        <v>29</v>
      </c>
      <c r="C140" s="15" t="s">
        <v>13</v>
      </c>
      <c r="D140" s="11" t="s">
        <v>17</v>
      </c>
      <c r="E140" s="9" t="s">
        <v>21</v>
      </c>
      <c r="F140" s="23">
        <v>9767</v>
      </c>
      <c r="G140" s="23">
        <v>11522</v>
      </c>
      <c r="H140" s="23">
        <v>12292</v>
      </c>
      <c r="I140" s="25">
        <v>13741</v>
      </c>
      <c r="J140" s="23">
        <v>26505</v>
      </c>
      <c r="K140" s="23">
        <v>27973</v>
      </c>
      <c r="L140" s="23">
        <v>30910</v>
      </c>
      <c r="M140" s="25">
        <v>32387</v>
      </c>
    </row>
    <row r="141" spans="1:13" ht="11.25" customHeight="1" x14ac:dyDescent="0.2">
      <c r="A141" s="15" t="s">
        <v>58</v>
      </c>
      <c r="B141" s="15" t="s">
        <v>29</v>
      </c>
      <c r="C141" s="15" t="s">
        <v>13</v>
      </c>
      <c r="D141" s="11" t="s">
        <v>18</v>
      </c>
      <c r="E141" s="9" t="s">
        <v>21</v>
      </c>
      <c r="F141" s="23">
        <v>26200</v>
      </c>
      <c r="G141" s="23">
        <v>29128</v>
      </c>
      <c r="H141" s="23">
        <v>31597</v>
      </c>
      <c r="I141" s="25">
        <v>35250</v>
      </c>
      <c r="J141" s="23">
        <v>49020</v>
      </c>
      <c r="K141" s="23">
        <v>51275</v>
      </c>
      <c r="L141" s="23">
        <v>51655</v>
      </c>
      <c r="M141" s="25">
        <v>54454</v>
      </c>
    </row>
    <row r="142" spans="1:13" ht="11.25" customHeight="1" x14ac:dyDescent="0.2">
      <c r="A142" s="15" t="s">
        <v>58</v>
      </c>
      <c r="B142" s="15" t="s">
        <v>29</v>
      </c>
      <c r="C142" s="15" t="s">
        <v>13</v>
      </c>
      <c r="D142" s="11" t="s">
        <v>19</v>
      </c>
      <c r="E142" s="9" t="s">
        <v>21</v>
      </c>
      <c r="F142" s="23">
        <v>52455</v>
      </c>
      <c r="G142" s="23">
        <v>57504</v>
      </c>
      <c r="H142" s="23">
        <v>62823</v>
      </c>
      <c r="I142" s="25">
        <v>69721</v>
      </c>
      <c r="J142" s="23">
        <v>32386</v>
      </c>
      <c r="K142" s="23">
        <v>34248</v>
      </c>
      <c r="L142" s="23">
        <v>36347</v>
      </c>
      <c r="M142" s="25">
        <v>37661</v>
      </c>
    </row>
    <row r="143" spans="1:13" ht="11.25" customHeight="1" x14ac:dyDescent="0.2">
      <c r="A143" s="15" t="s">
        <v>50</v>
      </c>
      <c r="B143" s="15" t="s">
        <v>12</v>
      </c>
      <c r="C143" s="15" t="s">
        <v>30</v>
      </c>
      <c r="D143" s="11" t="s">
        <v>14</v>
      </c>
      <c r="E143" s="9" t="s">
        <v>15</v>
      </c>
      <c r="F143" s="23">
        <v>164897</v>
      </c>
      <c r="G143" s="23">
        <v>156381</v>
      </c>
      <c r="H143" s="23">
        <v>179308</v>
      </c>
      <c r="I143" s="25">
        <v>177796</v>
      </c>
      <c r="J143" s="23">
        <v>20334</v>
      </c>
      <c r="K143" s="23">
        <v>20514</v>
      </c>
      <c r="L143" s="23">
        <v>21805</v>
      </c>
      <c r="M143" s="25">
        <v>26360</v>
      </c>
    </row>
    <row r="144" spans="1:13" ht="11.25" customHeight="1" x14ac:dyDescent="0.2">
      <c r="A144" s="15" t="s">
        <v>50</v>
      </c>
      <c r="B144" s="15" t="s">
        <v>12</v>
      </c>
      <c r="C144" s="15" t="s">
        <v>30</v>
      </c>
      <c r="D144" s="11" t="s">
        <v>16</v>
      </c>
      <c r="E144" s="9" t="s">
        <v>15</v>
      </c>
      <c r="F144" s="23">
        <v>98547</v>
      </c>
      <c r="G144" s="23">
        <v>100463</v>
      </c>
      <c r="H144" s="23">
        <v>106236</v>
      </c>
      <c r="I144" s="25">
        <v>124066</v>
      </c>
      <c r="J144" s="23">
        <v>34041</v>
      </c>
      <c r="K144" s="23">
        <v>36576</v>
      </c>
      <c r="L144" s="23">
        <v>39079</v>
      </c>
      <c r="M144" s="25">
        <v>38019</v>
      </c>
    </row>
    <row r="145" spans="1:13" ht="11.25" customHeight="1" x14ac:dyDescent="0.2">
      <c r="A145" s="15" t="s">
        <v>50</v>
      </c>
      <c r="B145" s="15" t="s">
        <v>12</v>
      </c>
      <c r="C145" s="15" t="s">
        <v>30</v>
      </c>
      <c r="D145" s="11" t="s">
        <v>17</v>
      </c>
      <c r="E145" s="9" t="s">
        <v>15</v>
      </c>
      <c r="F145" s="23">
        <v>182989</v>
      </c>
      <c r="G145" s="23">
        <v>207569</v>
      </c>
      <c r="H145" s="23">
        <v>202614</v>
      </c>
      <c r="I145" s="25">
        <v>227158</v>
      </c>
      <c r="J145" s="23">
        <v>46785</v>
      </c>
      <c r="K145" s="23">
        <v>49847</v>
      </c>
      <c r="L145" s="23">
        <v>52818</v>
      </c>
      <c r="M145" s="25">
        <v>52551</v>
      </c>
    </row>
    <row r="146" spans="1:13" ht="11.25" customHeight="1" x14ac:dyDescent="0.2">
      <c r="A146" s="15" t="s">
        <v>50</v>
      </c>
      <c r="B146" s="15" t="s">
        <v>12</v>
      </c>
      <c r="C146" s="15" t="s">
        <v>30</v>
      </c>
      <c r="D146" s="15" t="s">
        <v>18</v>
      </c>
      <c r="E146" s="15" t="s">
        <v>15</v>
      </c>
      <c r="F146" s="23">
        <v>378484</v>
      </c>
      <c r="G146" s="23">
        <v>421320</v>
      </c>
      <c r="H146" s="23">
        <v>431256</v>
      </c>
      <c r="I146" s="25">
        <v>473644</v>
      </c>
      <c r="J146" s="23">
        <v>60827</v>
      </c>
      <c r="K146" s="23">
        <v>64238</v>
      </c>
      <c r="L146" s="23">
        <v>67206</v>
      </c>
      <c r="M146" s="25">
        <v>69731</v>
      </c>
    </row>
    <row r="147" spans="1:13" ht="11.25" customHeight="1" x14ac:dyDescent="0.2">
      <c r="A147" s="15" t="s">
        <v>50</v>
      </c>
      <c r="B147" s="15" t="s">
        <v>12</v>
      </c>
      <c r="C147" s="15" t="s">
        <v>30</v>
      </c>
      <c r="D147" s="15" t="s">
        <v>19</v>
      </c>
      <c r="E147" s="15" t="s">
        <v>15</v>
      </c>
      <c r="F147" s="23">
        <v>889491</v>
      </c>
      <c r="G147" s="23">
        <v>951938</v>
      </c>
      <c r="H147" s="23">
        <v>989657</v>
      </c>
      <c r="I147" s="25">
        <v>1069069</v>
      </c>
      <c r="J147" s="23">
        <v>40617</v>
      </c>
      <c r="K147" s="23">
        <v>43993</v>
      </c>
      <c r="L147" s="23">
        <v>46772</v>
      </c>
      <c r="M147" s="25">
        <v>46975</v>
      </c>
    </row>
    <row r="148" spans="1:13" ht="11.25" customHeight="1" x14ac:dyDescent="0.2">
      <c r="A148" s="15" t="s">
        <v>50</v>
      </c>
      <c r="B148" s="15" t="s">
        <v>12</v>
      </c>
      <c r="C148" s="15" t="s">
        <v>30</v>
      </c>
      <c r="D148" s="15" t="s">
        <v>14</v>
      </c>
      <c r="E148" s="15" t="s">
        <v>20</v>
      </c>
      <c r="F148" s="23">
        <v>95613</v>
      </c>
      <c r="G148" s="23">
        <v>88754</v>
      </c>
      <c r="H148" s="23">
        <v>101353</v>
      </c>
      <c r="I148" s="25">
        <v>105862</v>
      </c>
      <c r="J148" s="23">
        <v>17607</v>
      </c>
      <c r="K148" s="23">
        <v>18251</v>
      </c>
      <c r="L148" s="23">
        <v>20002</v>
      </c>
      <c r="M148" s="25">
        <v>21885</v>
      </c>
    </row>
    <row r="149" spans="1:13" ht="11.25" customHeight="1" x14ac:dyDescent="0.2">
      <c r="A149" s="15" t="s">
        <v>50</v>
      </c>
      <c r="B149" s="15" t="s">
        <v>12</v>
      </c>
      <c r="C149" s="15" t="s">
        <v>30</v>
      </c>
      <c r="D149" s="15" t="s">
        <v>16</v>
      </c>
      <c r="E149" s="15" t="s">
        <v>20</v>
      </c>
      <c r="F149" s="23">
        <v>81421</v>
      </c>
      <c r="G149" s="23">
        <v>87707</v>
      </c>
      <c r="H149" s="23">
        <v>92510</v>
      </c>
      <c r="I149" s="25">
        <v>109199</v>
      </c>
      <c r="J149" s="23">
        <v>18122</v>
      </c>
      <c r="K149" s="23">
        <v>19645</v>
      </c>
      <c r="L149" s="23">
        <v>22482</v>
      </c>
      <c r="M149" s="25">
        <v>22220</v>
      </c>
    </row>
    <row r="150" spans="1:13" ht="11.25" customHeight="1" x14ac:dyDescent="0.2">
      <c r="A150" s="15" t="s">
        <v>50</v>
      </c>
      <c r="B150" s="15" t="s">
        <v>12</v>
      </c>
      <c r="C150" s="15" t="s">
        <v>30</v>
      </c>
      <c r="D150" s="15" t="s">
        <v>17</v>
      </c>
      <c r="E150" s="15" t="s">
        <v>20</v>
      </c>
      <c r="F150" s="23">
        <v>134203</v>
      </c>
      <c r="G150" s="23">
        <v>154059</v>
      </c>
      <c r="H150" s="23">
        <v>151240</v>
      </c>
      <c r="I150" s="25">
        <v>169481</v>
      </c>
      <c r="J150" s="23">
        <v>27334</v>
      </c>
      <c r="K150" s="23">
        <v>28567</v>
      </c>
      <c r="L150" s="23">
        <v>32414</v>
      </c>
      <c r="M150" s="25">
        <v>31376</v>
      </c>
    </row>
    <row r="151" spans="1:13" ht="11.25" customHeight="1" x14ac:dyDescent="0.2">
      <c r="A151" s="15" t="s">
        <v>50</v>
      </c>
      <c r="B151" s="15" t="s">
        <v>12</v>
      </c>
      <c r="C151" s="15" t="s">
        <v>30</v>
      </c>
      <c r="D151" s="15" t="s">
        <v>18</v>
      </c>
      <c r="E151" s="15" t="s">
        <v>20</v>
      </c>
      <c r="F151" s="23">
        <v>334003</v>
      </c>
      <c r="G151" s="23">
        <v>377811</v>
      </c>
      <c r="H151" s="23">
        <v>383188</v>
      </c>
      <c r="I151" s="25">
        <v>437970</v>
      </c>
      <c r="J151" s="23">
        <v>42406</v>
      </c>
      <c r="K151" s="23">
        <v>44291</v>
      </c>
      <c r="L151" s="23">
        <v>46622</v>
      </c>
      <c r="M151" s="25">
        <v>49020</v>
      </c>
    </row>
    <row r="152" spans="1:13" ht="11.25" customHeight="1" x14ac:dyDescent="0.2">
      <c r="A152" s="15" t="s">
        <v>50</v>
      </c>
      <c r="B152" s="15" t="s">
        <v>12</v>
      </c>
      <c r="C152" s="15" t="s">
        <v>30</v>
      </c>
      <c r="D152" s="15" t="s">
        <v>19</v>
      </c>
      <c r="E152" s="15" t="s">
        <v>20</v>
      </c>
      <c r="F152" s="23">
        <v>696221</v>
      </c>
      <c r="G152" s="23">
        <v>760762</v>
      </c>
      <c r="H152" s="23">
        <v>792995</v>
      </c>
      <c r="I152" s="25">
        <v>879161</v>
      </c>
      <c r="J152" s="23">
        <v>28039</v>
      </c>
      <c r="K152" s="23">
        <v>29941</v>
      </c>
      <c r="L152" s="23">
        <v>32886</v>
      </c>
      <c r="M152" s="25">
        <v>32752</v>
      </c>
    </row>
    <row r="153" spans="1:13" ht="11.25" customHeight="1" x14ac:dyDescent="0.2">
      <c r="A153" s="15" t="s">
        <v>50</v>
      </c>
      <c r="B153" s="15" t="s">
        <v>12</v>
      </c>
      <c r="C153" s="15" t="s">
        <v>30</v>
      </c>
      <c r="D153" s="15" t="s">
        <v>14</v>
      </c>
      <c r="E153" s="15" t="s">
        <v>21</v>
      </c>
      <c r="F153" s="23">
        <v>260503</v>
      </c>
      <c r="G153" s="23">
        <v>245132</v>
      </c>
      <c r="H153" s="23">
        <v>280662</v>
      </c>
      <c r="I153" s="25">
        <v>283655</v>
      </c>
      <c r="J153" s="23">
        <v>19443</v>
      </c>
      <c r="K153" s="23">
        <v>19880</v>
      </c>
      <c r="L153" s="23">
        <v>21102</v>
      </c>
      <c r="M153" s="25">
        <v>24700</v>
      </c>
    </row>
    <row r="154" spans="1:13" ht="11.25" customHeight="1" x14ac:dyDescent="0.2">
      <c r="A154" s="15" t="s">
        <v>50</v>
      </c>
      <c r="B154" s="15" t="s">
        <v>12</v>
      </c>
      <c r="C154" s="15" t="s">
        <v>30</v>
      </c>
      <c r="D154" s="15" t="s">
        <v>16</v>
      </c>
      <c r="E154" s="15" t="s">
        <v>21</v>
      </c>
      <c r="F154" s="23">
        <v>179967</v>
      </c>
      <c r="G154" s="23">
        <v>188172</v>
      </c>
      <c r="H154" s="23">
        <v>198743</v>
      </c>
      <c r="I154" s="25">
        <v>233278</v>
      </c>
      <c r="J154" s="23">
        <v>25388</v>
      </c>
      <c r="K154" s="23">
        <v>27117</v>
      </c>
      <c r="L154" s="23">
        <v>29846</v>
      </c>
      <c r="M154" s="25">
        <v>29195</v>
      </c>
    </row>
    <row r="155" spans="1:13" ht="11.25" customHeight="1" x14ac:dyDescent="0.2">
      <c r="A155" s="15" t="s">
        <v>50</v>
      </c>
      <c r="B155" s="15" t="s">
        <v>12</v>
      </c>
      <c r="C155" s="15" t="s">
        <v>30</v>
      </c>
      <c r="D155" s="15" t="s">
        <v>17</v>
      </c>
      <c r="E155" s="15" t="s">
        <v>21</v>
      </c>
      <c r="F155" s="23">
        <v>317189</v>
      </c>
      <c r="G155" s="23">
        <v>361635</v>
      </c>
      <c r="H155" s="23">
        <v>353860</v>
      </c>
      <c r="I155" s="25">
        <v>396638</v>
      </c>
      <c r="J155" s="23">
        <v>37163</v>
      </c>
      <c r="K155" s="23">
        <v>39596</v>
      </c>
      <c r="L155" s="23">
        <v>42998</v>
      </c>
      <c r="M155" s="25">
        <v>42115</v>
      </c>
    </row>
    <row r="156" spans="1:13" ht="11.25" customHeight="1" x14ac:dyDescent="0.2">
      <c r="A156" s="15" t="s">
        <v>50</v>
      </c>
      <c r="B156" s="15" t="s">
        <v>12</v>
      </c>
      <c r="C156" s="15" t="s">
        <v>30</v>
      </c>
      <c r="D156" s="15" t="s">
        <v>18</v>
      </c>
      <c r="E156" s="15" t="s">
        <v>21</v>
      </c>
      <c r="F156" s="23">
        <v>712488</v>
      </c>
      <c r="G156" s="23">
        <v>799133</v>
      </c>
      <c r="H156" s="23">
        <v>814448</v>
      </c>
      <c r="I156" s="25">
        <v>911619</v>
      </c>
      <c r="J156" s="23">
        <v>51276</v>
      </c>
      <c r="K156" s="23">
        <v>53971</v>
      </c>
      <c r="L156" s="23">
        <v>56365</v>
      </c>
      <c r="M156" s="25">
        <v>58755</v>
      </c>
    </row>
    <row r="157" spans="1:13" ht="11.25" customHeight="1" x14ac:dyDescent="0.2">
      <c r="A157" s="15" t="s">
        <v>50</v>
      </c>
      <c r="B157" s="15" t="s">
        <v>12</v>
      </c>
      <c r="C157" s="15" t="s">
        <v>30</v>
      </c>
      <c r="D157" s="15" t="s">
        <v>19</v>
      </c>
      <c r="E157" s="15" t="s">
        <v>21</v>
      </c>
      <c r="F157" s="23">
        <v>1585717</v>
      </c>
      <c r="G157" s="23">
        <v>1712703</v>
      </c>
      <c r="H157" s="23">
        <v>1782652</v>
      </c>
      <c r="I157" s="25">
        <v>1948261</v>
      </c>
      <c r="J157" s="23">
        <v>34471</v>
      </c>
      <c r="K157" s="23">
        <v>36872</v>
      </c>
      <c r="L157" s="23">
        <v>39617</v>
      </c>
      <c r="M157" s="25">
        <v>39750</v>
      </c>
    </row>
    <row r="158" spans="1:13" ht="11.25" customHeight="1" x14ac:dyDescent="0.2">
      <c r="A158" s="15" t="s">
        <v>51</v>
      </c>
      <c r="B158" s="15" t="s">
        <v>22</v>
      </c>
      <c r="C158" s="15" t="s">
        <v>30</v>
      </c>
      <c r="D158" s="15" t="s">
        <v>14</v>
      </c>
      <c r="E158" s="15" t="s">
        <v>15</v>
      </c>
      <c r="F158" s="23">
        <v>52831</v>
      </c>
      <c r="G158" s="23">
        <v>49538</v>
      </c>
      <c r="H158" s="23">
        <v>57401</v>
      </c>
      <c r="I158" s="25">
        <v>55186</v>
      </c>
      <c r="J158" s="23">
        <v>23645</v>
      </c>
      <c r="K158" s="23">
        <v>23354</v>
      </c>
      <c r="L158" s="23">
        <v>25501</v>
      </c>
      <c r="M158" s="25">
        <v>29747</v>
      </c>
    </row>
    <row r="159" spans="1:13" ht="11.25" customHeight="1" x14ac:dyDescent="0.2">
      <c r="A159" s="15" t="s">
        <v>51</v>
      </c>
      <c r="B159" s="15" t="s">
        <v>22</v>
      </c>
      <c r="C159" s="15" t="s">
        <v>30</v>
      </c>
      <c r="D159" s="15" t="s">
        <v>16</v>
      </c>
      <c r="E159" s="15" t="s">
        <v>15</v>
      </c>
      <c r="F159" s="23">
        <v>29762</v>
      </c>
      <c r="G159" s="23">
        <v>30735</v>
      </c>
      <c r="H159" s="23">
        <v>32678</v>
      </c>
      <c r="I159" s="25">
        <v>36878</v>
      </c>
      <c r="J159" s="23">
        <v>40419</v>
      </c>
      <c r="K159" s="23">
        <v>43610</v>
      </c>
      <c r="L159" s="23">
        <v>46668</v>
      </c>
      <c r="M159" s="25">
        <v>45642</v>
      </c>
    </row>
    <row r="160" spans="1:13" ht="11.25" customHeight="1" x14ac:dyDescent="0.2">
      <c r="A160" s="15" t="s">
        <v>51</v>
      </c>
      <c r="B160" s="15" t="s">
        <v>22</v>
      </c>
      <c r="C160" s="15" t="s">
        <v>30</v>
      </c>
      <c r="D160" s="15" t="s">
        <v>17</v>
      </c>
      <c r="E160" s="15" t="s">
        <v>15</v>
      </c>
      <c r="F160" s="23">
        <v>56669</v>
      </c>
      <c r="G160" s="23">
        <v>63503</v>
      </c>
      <c r="H160" s="23">
        <v>60237</v>
      </c>
      <c r="I160" s="25">
        <v>68170</v>
      </c>
      <c r="J160" s="23">
        <v>52624</v>
      </c>
      <c r="K160" s="23">
        <v>57974</v>
      </c>
      <c r="L160" s="23">
        <v>60876</v>
      </c>
      <c r="M160" s="25">
        <v>62794</v>
      </c>
    </row>
    <row r="161" spans="1:13" ht="11.25" customHeight="1" x14ac:dyDescent="0.2">
      <c r="A161" s="15" t="s">
        <v>51</v>
      </c>
      <c r="B161" s="15" t="s">
        <v>22</v>
      </c>
      <c r="C161" s="15" t="s">
        <v>30</v>
      </c>
      <c r="D161" s="15" t="s">
        <v>18</v>
      </c>
      <c r="E161" s="15" t="s">
        <v>15</v>
      </c>
      <c r="F161" s="23">
        <v>117971</v>
      </c>
      <c r="G161" s="23">
        <v>132138</v>
      </c>
      <c r="H161" s="23">
        <v>129614</v>
      </c>
      <c r="I161" s="25">
        <v>144595</v>
      </c>
      <c r="J161" s="23">
        <v>66202</v>
      </c>
      <c r="K161" s="23">
        <v>69639</v>
      </c>
      <c r="L161" s="23">
        <v>73969</v>
      </c>
      <c r="M161" s="25">
        <v>78149</v>
      </c>
    </row>
    <row r="162" spans="1:13" ht="11.25" customHeight="1" x14ac:dyDescent="0.2">
      <c r="A162" s="15" t="s">
        <v>51</v>
      </c>
      <c r="B162" s="15" t="s">
        <v>22</v>
      </c>
      <c r="C162" s="15" t="s">
        <v>30</v>
      </c>
      <c r="D162" s="15" t="s">
        <v>19</v>
      </c>
      <c r="E162" s="15" t="s">
        <v>15</v>
      </c>
      <c r="F162" s="23">
        <v>276686</v>
      </c>
      <c r="G162" s="23">
        <v>296263</v>
      </c>
      <c r="H162" s="23">
        <v>303049</v>
      </c>
      <c r="I162" s="25">
        <v>324773</v>
      </c>
      <c r="J162" s="23">
        <v>46234</v>
      </c>
      <c r="K162" s="23">
        <v>50400</v>
      </c>
      <c r="L162" s="23">
        <v>54105</v>
      </c>
      <c r="M162" s="25">
        <v>55302</v>
      </c>
    </row>
    <row r="163" spans="1:13" ht="11.25" customHeight="1" x14ac:dyDescent="0.2">
      <c r="A163" s="15" t="s">
        <v>51</v>
      </c>
      <c r="B163" s="15" t="s">
        <v>22</v>
      </c>
      <c r="C163" s="15" t="s">
        <v>30</v>
      </c>
      <c r="D163" s="15" t="s">
        <v>14</v>
      </c>
      <c r="E163" s="15" t="s">
        <v>20</v>
      </c>
      <c r="F163" s="23">
        <v>31566</v>
      </c>
      <c r="G163" s="23">
        <v>29006</v>
      </c>
      <c r="H163" s="23">
        <v>33777</v>
      </c>
      <c r="I163" s="25">
        <v>34041</v>
      </c>
      <c r="J163" s="23">
        <v>19997</v>
      </c>
      <c r="K163" s="23">
        <v>20798</v>
      </c>
      <c r="L163" s="23">
        <v>23222</v>
      </c>
      <c r="M163" s="25">
        <v>24898</v>
      </c>
    </row>
    <row r="164" spans="1:13" ht="11.25" customHeight="1" x14ac:dyDescent="0.2">
      <c r="A164" s="15" t="s">
        <v>51</v>
      </c>
      <c r="B164" s="15" t="s">
        <v>22</v>
      </c>
      <c r="C164" s="15" t="s">
        <v>30</v>
      </c>
      <c r="D164" s="15" t="s">
        <v>16</v>
      </c>
      <c r="E164" s="15" t="s">
        <v>20</v>
      </c>
      <c r="F164" s="23">
        <v>24949</v>
      </c>
      <c r="G164" s="23">
        <v>26994</v>
      </c>
      <c r="H164" s="23">
        <v>28278</v>
      </c>
      <c r="I164" s="25">
        <v>32582</v>
      </c>
      <c r="J164" s="23">
        <v>22412</v>
      </c>
      <c r="K164" s="23">
        <v>24289</v>
      </c>
      <c r="L164" s="23">
        <v>27602</v>
      </c>
      <c r="M164" s="25">
        <v>27002</v>
      </c>
    </row>
    <row r="165" spans="1:13" ht="11.25" customHeight="1" x14ac:dyDescent="0.2">
      <c r="A165" s="15" t="s">
        <v>51</v>
      </c>
      <c r="B165" s="15" t="s">
        <v>22</v>
      </c>
      <c r="C165" s="15" t="s">
        <v>30</v>
      </c>
      <c r="D165" s="15" t="s">
        <v>17</v>
      </c>
      <c r="E165" s="15" t="s">
        <v>20</v>
      </c>
      <c r="F165" s="23">
        <v>43059</v>
      </c>
      <c r="G165" s="23">
        <v>48981</v>
      </c>
      <c r="H165" s="23">
        <v>46382</v>
      </c>
      <c r="I165" s="25">
        <v>51530</v>
      </c>
      <c r="J165" s="23">
        <v>33554</v>
      </c>
      <c r="K165" s="23">
        <v>36199</v>
      </c>
      <c r="L165" s="23">
        <v>40562</v>
      </c>
      <c r="M165" s="25">
        <v>41282</v>
      </c>
    </row>
    <row r="166" spans="1:13" ht="11.25" customHeight="1" x14ac:dyDescent="0.2">
      <c r="A166" s="15" t="s">
        <v>51</v>
      </c>
      <c r="B166" s="15" t="s">
        <v>22</v>
      </c>
      <c r="C166" s="15" t="s">
        <v>30</v>
      </c>
      <c r="D166" s="15" t="s">
        <v>18</v>
      </c>
      <c r="E166" s="15" t="s">
        <v>20</v>
      </c>
      <c r="F166" s="23">
        <v>100870</v>
      </c>
      <c r="G166" s="23">
        <v>115135</v>
      </c>
      <c r="H166" s="23">
        <v>106161</v>
      </c>
      <c r="I166" s="25">
        <v>129120</v>
      </c>
      <c r="J166" s="23">
        <v>49102</v>
      </c>
      <c r="K166" s="23">
        <v>50582</v>
      </c>
      <c r="L166" s="23">
        <v>52040</v>
      </c>
      <c r="M166" s="25">
        <v>57851</v>
      </c>
    </row>
    <row r="167" spans="1:13" ht="11.25" customHeight="1" x14ac:dyDescent="0.2">
      <c r="A167" s="15" t="s">
        <v>51</v>
      </c>
      <c r="B167" s="15" t="s">
        <v>22</v>
      </c>
      <c r="C167" s="15" t="s">
        <v>30</v>
      </c>
      <c r="D167" s="15" t="s">
        <v>19</v>
      </c>
      <c r="E167" s="15" t="s">
        <v>20</v>
      </c>
      <c r="F167" s="23">
        <v>216118</v>
      </c>
      <c r="G167" s="23">
        <v>236552</v>
      </c>
      <c r="H167" s="23">
        <v>239558</v>
      </c>
      <c r="I167" s="25">
        <v>264599</v>
      </c>
      <c r="J167" s="23">
        <v>32944</v>
      </c>
      <c r="K167" s="23">
        <v>35295</v>
      </c>
      <c r="L167" s="23">
        <v>39220</v>
      </c>
      <c r="M167" s="25">
        <v>39574</v>
      </c>
    </row>
    <row r="168" spans="1:13" ht="11.25" customHeight="1" x14ac:dyDescent="0.2">
      <c r="A168" s="15" t="s">
        <v>51</v>
      </c>
      <c r="B168" s="15" t="s">
        <v>22</v>
      </c>
      <c r="C168" s="15" t="s">
        <v>30</v>
      </c>
      <c r="D168" s="15" t="s">
        <v>14</v>
      </c>
      <c r="E168" s="15" t="s">
        <v>21</v>
      </c>
      <c r="F168" s="23">
        <v>84399</v>
      </c>
      <c r="G168" s="23">
        <v>78543</v>
      </c>
      <c r="H168" s="23">
        <v>91178</v>
      </c>
      <c r="I168" s="25">
        <v>89229</v>
      </c>
      <c r="J168" s="23">
        <v>21997</v>
      </c>
      <c r="K168" s="23">
        <v>22326</v>
      </c>
      <c r="L168" s="23">
        <v>24632</v>
      </c>
      <c r="M168" s="25">
        <v>27822</v>
      </c>
    </row>
    <row r="169" spans="1:13" ht="11.25" customHeight="1" x14ac:dyDescent="0.2">
      <c r="A169" s="15" t="s">
        <v>51</v>
      </c>
      <c r="B169" s="15" t="s">
        <v>22</v>
      </c>
      <c r="C169" s="15" t="s">
        <v>30</v>
      </c>
      <c r="D169" s="15" t="s">
        <v>16</v>
      </c>
      <c r="E169" s="15" t="s">
        <v>21</v>
      </c>
      <c r="F169" s="23">
        <v>54712</v>
      </c>
      <c r="G169" s="23">
        <v>57729</v>
      </c>
      <c r="H169" s="23">
        <v>60960</v>
      </c>
      <c r="I169" s="25">
        <v>69463</v>
      </c>
      <c r="J169" s="23">
        <v>31297</v>
      </c>
      <c r="K169" s="23">
        <v>33694</v>
      </c>
      <c r="L169" s="23">
        <v>36638</v>
      </c>
      <c r="M169" s="25">
        <v>35607</v>
      </c>
    </row>
    <row r="170" spans="1:13" ht="11.25" customHeight="1" x14ac:dyDescent="0.2">
      <c r="A170" s="15" t="s">
        <v>51</v>
      </c>
      <c r="B170" s="15" t="s">
        <v>22</v>
      </c>
      <c r="C170" s="15" t="s">
        <v>30</v>
      </c>
      <c r="D170" s="15" t="s">
        <v>17</v>
      </c>
      <c r="E170" s="15" t="s">
        <v>21</v>
      </c>
      <c r="F170" s="23">
        <v>99725</v>
      </c>
      <c r="G170" s="23">
        <v>112483</v>
      </c>
      <c r="H170" s="23">
        <v>106620</v>
      </c>
      <c r="I170" s="25">
        <v>119699</v>
      </c>
      <c r="J170" s="23">
        <v>43371</v>
      </c>
      <c r="K170" s="23">
        <v>47750</v>
      </c>
      <c r="L170" s="23">
        <v>51367</v>
      </c>
      <c r="M170" s="25">
        <v>52682</v>
      </c>
    </row>
    <row r="171" spans="1:13" ht="11.25" customHeight="1" x14ac:dyDescent="0.2">
      <c r="A171" s="15" t="s">
        <v>51</v>
      </c>
      <c r="B171" s="15" t="s">
        <v>22</v>
      </c>
      <c r="C171" s="15" t="s">
        <v>30</v>
      </c>
      <c r="D171" s="15" t="s">
        <v>18</v>
      </c>
      <c r="E171" s="15" t="s">
        <v>21</v>
      </c>
      <c r="F171" s="23">
        <v>218840</v>
      </c>
      <c r="G171" s="23">
        <v>247271</v>
      </c>
      <c r="H171" s="23">
        <v>235777</v>
      </c>
      <c r="I171" s="25">
        <v>273718</v>
      </c>
      <c r="J171" s="23">
        <v>57687</v>
      </c>
      <c r="K171" s="23">
        <v>60216</v>
      </c>
      <c r="L171" s="23">
        <v>62807</v>
      </c>
      <c r="M171" s="25">
        <v>67737</v>
      </c>
    </row>
    <row r="172" spans="1:13" ht="11.25" customHeight="1" x14ac:dyDescent="0.2">
      <c r="A172" s="15" t="s">
        <v>51</v>
      </c>
      <c r="B172" s="15" t="s">
        <v>22</v>
      </c>
      <c r="C172" s="15" t="s">
        <v>30</v>
      </c>
      <c r="D172" s="15" t="s">
        <v>19</v>
      </c>
      <c r="E172" s="15" t="s">
        <v>21</v>
      </c>
      <c r="F172" s="23">
        <v>492802</v>
      </c>
      <c r="G172" s="23">
        <v>532812</v>
      </c>
      <c r="H172" s="23">
        <v>542608</v>
      </c>
      <c r="I172" s="25">
        <v>589372</v>
      </c>
      <c r="J172" s="23">
        <v>39757</v>
      </c>
      <c r="K172" s="23">
        <v>42844</v>
      </c>
      <c r="L172" s="23">
        <v>46814</v>
      </c>
      <c r="M172" s="25">
        <v>47502</v>
      </c>
    </row>
    <row r="173" spans="1:13" ht="11.25" customHeight="1" x14ac:dyDescent="0.2">
      <c r="A173" s="15" t="s">
        <v>52</v>
      </c>
      <c r="B173" s="15" t="s">
        <v>23</v>
      </c>
      <c r="C173" s="15" t="s">
        <v>30</v>
      </c>
      <c r="D173" s="15" t="s">
        <v>14</v>
      </c>
      <c r="E173" s="15" t="s">
        <v>15</v>
      </c>
      <c r="F173" s="23">
        <v>48863</v>
      </c>
      <c r="G173" s="23">
        <v>47374</v>
      </c>
      <c r="H173" s="23">
        <v>53983</v>
      </c>
      <c r="I173" s="25">
        <v>52679</v>
      </c>
      <c r="J173" s="23">
        <v>18629</v>
      </c>
      <c r="K173" s="23">
        <v>18664</v>
      </c>
      <c r="L173" s="23">
        <v>19354</v>
      </c>
      <c r="M173" s="25">
        <v>24737</v>
      </c>
    </row>
    <row r="174" spans="1:13" ht="11.25" customHeight="1" x14ac:dyDescent="0.2">
      <c r="A174" s="15" t="s">
        <v>52</v>
      </c>
      <c r="B174" s="15" t="s">
        <v>23</v>
      </c>
      <c r="C174" s="15" t="s">
        <v>30</v>
      </c>
      <c r="D174" s="15" t="s">
        <v>16</v>
      </c>
      <c r="E174" s="15" t="s">
        <v>15</v>
      </c>
      <c r="F174" s="23">
        <v>26469</v>
      </c>
      <c r="G174" s="23">
        <v>26787</v>
      </c>
      <c r="H174" s="23">
        <v>28133</v>
      </c>
      <c r="I174" s="25">
        <v>32156</v>
      </c>
      <c r="J174" s="23">
        <v>32738</v>
      </c>
      <c r="K174" s="23">
        <v>35746</v>
      </c>
      <c r="L174" s="23">
        <v>38566</v>
      </c>
      <c r="M174" s="25">
        <v>38689</v>
      </c>
    </row>
    <row r="175" spans="1:13" ht="11.25" customHeight="1" x14ac:dyDescent="0.2">
      <c r="A175" s="15" t="s">
        <v>52</v>
      </c>
      <c r="B175" s="15" t="s">
        <v>23</v>
      </c>
      <c r="C175" s="15" t="s">
        <v>30</v>
      </c>
      <c r="D175" s="15" t="s">
        <v>17</v>
      </c>
      <c r="E175" s="15" t="s">
        <v>15</v>
      </c>
      <c r="F175" s="23">
        <v>49932</v>
      </c>
      <c r="G175" s="23">
        <v>58169</v>
      </c>
      <c r="H175" s="23">
        <v>57001</v>
      </c>
      <c r="I175" s="25">
        <v>61282</v>
      </c>
      <c r="J175" s="23">
        <v>47046</v>
      </c>
      <c r="K175" s="23">
        <v>49665</v>
      </c>
      <c r="L175" s="23">
        <v>53576</v>
      </c>
      <c r="M175" s="25">
        <v>54508</v>
      </c>
    </row>
    <row r="176" spans="1:13" ht="11.25" customHeight="1" x14ac:dyDescent="0.2">
      <c r="A176" s="15" t="s">
        <v>52</v>
      </c>
      <c r="B176" s="15" t="s">
        <v>23</v>
      </c>
      <c r="C176" s="15" t="s">
        <v>30</v>
      </c>
      <c r="D176" s="15" t="s">
        <v>18</v>
      </c>
      <c r="E176" s="15" t="s">
        <v>15</v>
      </c>
      <c r="F176" s="23">
        <v>105098</v>
      </c>
      <c r="G176" s="23">
        <v>118659</v>
      </c>
      <c r="H176" s="23">
        <v>122077</v>
      </c>
      <c r="I176" s="25">
        <v>130379</v>
      </c>
      <c r="J176" s="23">
        <v>57581</v>
      </c>
      <c r="K176" s="23">
        <v>61744</v>
      </c>
      <c r="L176" s="23">
        <v>66424</v>
      </c>
      <c r="M176" s="25">
        <v>69372</v>
      </c>
    </row>
    <row r="177" spans="1:13" ht="11.25" customHeight="1" x14ac:dyDescent="0.2">
      <c r="A177" s="15" t="s">
        <v>52</v>
      </c>
      <c r="B177" s="15" t="s">
        <v>23</v>
      </c>
      <c r="C177" s="15" t="s">
        <v>30</v>
      </c>
      <c r="D177" s="15" t="s">
        <v>19</v>
      </c>
      <c r="E177" s="15" t="s">
        <v>15</v>
      </c>
      <c r="F177" s="23">
        <v>249132</v>
      </c>
      <c r="G177" s="23">
        <v>270421</v>
      </c>
      <c r="H177" s="23">
        <v>280788</v>
      </c>
      <c r="I177" s="25">
        <v>295570</v>
      </c>
      <c r="J177" s="23">
        <v>38010</v>
      </c>
      <c r="K177" s="23">
        <v>41098</v>
      </c>
      <c r="L177" s="23">
        <v>44873</v>
      </c>
      <c r="M177" s="25">
        <v>45523</v>
      </c>
    </row>
    <row r="178" spans="1:13" ht="11.25" customHeight="1" x14ac:dyDescent="0.2">
      <c r="A178" s="15" t="s">
        <v>52</v>
      </c>
      <c r="B178" s="15" t="s">
        <v>23</v>
      </c>
      <c r="C178" s="15" t="s">
        <v>30</v>
      </c>
      <c r="D178" s="15" t="s">
        <v>14</v>
      </c>
      <c r="E178" s="15" t="s">
        <v>20</v>
      </c>
      <c r="F178" s="23">
        <v>27366</v>
      </c>
      <c r="G178" s="23">
        <v>25353</v>
      </c>
      <c r="H178" s="23">
        <v>29159</v>
      </c>
      <c r="I178" s="25">
        <v>29470</v>
      </c>
      <c r="J178" s="23">
        <v>17366</v>
      </c>
      <c r="K178" s="23">
        <v>17781</v>
      </c>
      <c r="L178" s="23">
        <v>18635</v>
      </c>
      <c r="M178" s="25">
        <v>21690</v>
      </c>
    </row>
    <row r="179" spans="1:13" ht="11.25" customHeight="1" x14ac:dyDescent="0.2">
      <c r="A179" s="15" t="s">
        <v>52</v>
      </c>
      <c r="B179" s="15" t="s">
        <v>23</v>
      </c>
      <c r="C179" s="15" t="s">
        <v>30</v>
      </c>
      <c r="D179" s="15" t="s">
        <v>16</v>
      </c>
      <c r="E179" s="15" t="s">
        <v>20</v>
      </c>
      <c r="F179" s="23">
        <v>21095</v>
      </c>
      <c r="G179" s="23">
        <v>22589</v>
      </c>
      <c r="H179" s="23">
        <v>23633</v>
      </c>
      <c r="I179" s="25">
        <v>27272</v>
      </c>
      <c r="J179" s="23">
        <v>17174</v>
      </c>
      <c r="K179" s="23">
        <v>19390</v>
      </c>
      <c r="L179" s="23">
        <v>22308</v>
      </c>
      <c r="M179" s="25">
        <v>23433</v>
      </c>
    </row>
    <row r="180" spans="1:13" ht="11.25" customHeight="1" x14ac:dyDescent="0.2">
      <c r="A180" s="15" t="s">
        <v>52</v>
      </c>
      <c r="B180" s="15" t="s">
        <v>23</v>
      </c>
      <c r="C180" s="15" t="s">
        <v>30</v>
      </c>
      <c r="D180" s="15" t="s">
        <v>17</v>
      </c>
      <c r="E180" s="15" t="s">
        <v>20</v>
      </c>
      <c r="F180" s="23">
        <v>35829</v>
      </c>
      <c r="G180" s="23">
        <v>43073</v>
      </c>
      <c r="H180" s="23">
        <v>41988</v>
      </c>
      <c r="I180" s="25">
        <v>45324</v>
      </c>
      <c r="J180" s="23">
        <v>27118</v>
      </c>
      <c r="K180" s="23">
        <v>28138</v>
      </c>
      <c r="L180" s="23">
        <v>32788</v>
      </c>
      <c r="M180" s="25">
        <v>33304</v>
      </c>
    </row>
    <row r="181" spans="1:13" ht="11.25" customHeight="1" x14ac:dyDescent="0.2">
      <c r="A181" s="15" t="s">
        <v>52</v>
      </c>
      <c r="B181" s="15" t="s">
        <v>23</v>
      </c>
      <c r="C181" s="15" t="s">
        <v>30</v>
      </c>
      <c r="D181" s="15" t="s">
        <v>18</v>
      </c>
      <c r="E181" s="15" t="s">
        <v>20</v>
      </c>
      <c r="F181" s="23">
        <v>92554</v>
      </c>
      <c r="G181" s="23">
        <v>105662</v>
      </c>
      <c r="H181" s="23">
        <v>111332</v>
      </c>
      <c r="I181" s="25">
        <v>120691</v>
      </c>
      <c r="J181" s="23">
        <v>39465</v>
      </c>
      <c r="K181" s="23">
        <v>41871</v>
      </c>
      <c r="L181" s="23">
        <v>45748</v>
      </c>
      <c r="M181" s="25">
        <v>48113</v>
      </c>
    </row>
    <row r="182" spans="1:13" ht="11.25" customHeight="1" x14ac:dyDescent="0.2">
      <c r="A182" s="15" t="s">
        <v>52</v>
      </c>
      <c r="B182" s="15" t="s">
        <v>23</v>
      </c>
      <c r="C182" s="15" t="s">
        <v>30</v>
      </c>
      <c r="D182" s="15" t="s">
        <v>19</v>
      </c>
      <c r="E182" s="15" t="s">
        <v>20</v>
      </c>
      <c r="F182" s="23">
        <v>191341</v>
      </c>
      <c r="G182" s="23">
        <v>211812</v>
      </c>
      <c r="H182" s="23">
        <v>222600</v>
      </c>
      <c r="I182" s="25">
        <v>238886</v>
      </c>
      <c r="J182" s="23">
        <v>26492</v>
      </c>
      <c r="K182" s="23">
        <v>28590</v>
      </c>
      <c r="L182" s="23">
        <v>31770</v>
      </c>
      <c r="M182" s="25">
        <v>32580</v>
      </c>
    </row>
    <row r="183" spans="1:13" ht="11.25" customHeight="1" x14ac:dyDescent="0.2">
      <c r="A183" s="15" t="s">
        <v>52</v>
      </c>
      <c r="B183" s="15" t="s">
        <v>23</v>
      </c>
      <c r="C183" s="15" t="s">
        <v>30</v>
      </c>
      <c r="D183" s="15" t="s">
        <v>14</v>
      </c>
      <c r="E183" s="15" t="s">
        <v>21</v>
      </c>
      <c r="F183" s="23">
        <v>76230</v>
      </c>
      <c r="G183" s="23">
        <v>72735</v>
      </c>
      <c r="H183" s="23">
        <v>83143</v>
      </c>
      <c r="I183" s="25">
        <v>82153</v>
      </c>
      <c r="J183" s="23">
        <v>18029</v>
      </c>
      <c r="K183" s="23">
        <v>18211</v>
      </c>
      <c r="L183" s="23">
        <v>19116</v>
      </c>
      <c r="M183" s="25">
        <v>23626</v>
      </c>
    </row>
    <row r="184" spans="1:13" ht="11.25" customHeight="1" x14ac:dyDescent="0.2">
      <c r="A184" s="15" t="s">
        <v>52</v>
      </c>
      <c r="B184" s="15" t="s">
        <v>23</v>
      </c>
      <c r="C184" s="15" t="s">
        <v>30</v>
      </c>
      <c r="D184" s="15" t="s">
        <v>16</v>
      </c>
      <c r="E184" s="15" t="s">
        <v>21</v>
      </c>
      <c r="F184" s="23">
        <v>47568</v>
      </c>
      <c r="G184" s="23">
        <v>49383</v>
      </c>
      <c r="H184" s="23">
        <v>51764</v>
      </c>
      <c r="I184" s="25">
        <v>59424</v>
      </c>
      <c r="J184" s="23">
        <v>24414</v>
      </c>
      <c r="K184" s="23">
        <v>26789</v>
      </c>
      <c r="L184" s="23">
        <v>29780</v>
      </c>
      <c r="M184" s="25">
        <v>30150</v>
      </c>
    </row>
    <row r="185" spans="1:13" ht="11.25" customHeight="1" x14ac:dyDescent="0.2">
      <c r="A185" s="15" t="s">
        <v>52</v>
      </c>
      <c r="B185" s="15" t="s">
        <v>23</v>
      </c>
      <c r="C185" s="15" t="s">
        <v>30</v>
      </c>
      <c r="D185" s="15" t="s">
        <v>17</v>
      </c>
      <c r="E185" s="15" t="s">
        <v>21</v>
      </c>
      <c r="F185" s="23">
        <v>85758</v>
      </c>
      <c r="G185" s="23">
        <v>101244</v>
      </c>
      <c r="H185" s="23">
        <v>98986</v>
      </c>
      <c r="I185" s="25">
        <v>106609</v>
      </c>
      <c r="J185" s="23">
        <v>37882</v>
      </c>
      <c r="K185" s="23">
        <v>39749</v>
      </c>
      <c r="L185" s="23">
        <v>44208</v>
      </c>
      <c r="M185" s="25">
        <v>44606</v>
      </c>
    </row>
    <row r="186" spans="1:13" ht="11.25" customHeight="1" x14ac:dyDescent="0.2">
      <c r="A186" s="15" t="s">
        <v>52</v>
      </c>
      <c r="B186" s="15" t="s">
        <v>23</v>
      </c>
      <c r="C186" s="15" t="s">
        <v>30</v>
      </c>
      <c r="D186" s="15" t="s">
        <v>18</v>
      </c>
      <c r="E186" s="15" t="s">
        <v>21</v>
      </c>
      <c r="F186" s="23">
        <v>197654</v>
      </c>
      <c r="G186" s="23">
        <v>224319</v>
      </c>
      <c r="H186" s="23">
        <v>233409</v>
      </c>
      <c r="I186" s="25">
        <v>251076</v>
      </c>
      <c r="J186" s="23">
        <v>48463</v>
      </c>
      <c r="K186" s="23">
        <v>51574</v>
      </c>
      <c r="L186" s="23">
        <v>55604</v>
      </c>
      <c r="M186" s="25">
        <v>58217</v>
      </c>
    </row>
    <row r="187" spans="1:13" ht="11.25" customHeight="1" x14ac:dyDescent="0.2">
      <c r="A187" s="15" t="s">
        <v>52</v>
      </c>
      <c r="B187" s="15" t="s">
        <v>23</v>
      </c>
      <c r="C187" s="15" t="s">
        <v>30</v>
      </c>
      <c r="D187" s="15" t="s">
        <v>19</v>
      </c>
      <c r="E187" s="15" t="s">
        <v>21</v>
      </c>
      <c r="F187" s="23">
        <v>440473</v>
      </c>
      <c r="G187" s="23">
        <v>482227</v>
      </c>
      <c r="H187" s="23">
        <v>503389</v>
      </c>
      <c r="I187" s="25">
        <v>534465</v>
      </c>
      <c r="J187" s="23">
        <v>32402</v>
      </c>
      <c r="K187" s="23">
        <v>34997</v>
      </c>
      <c r="L187" s="23">
        <v>38104</v>
      </c>
      <c r="M187" s="25">
        <v>39154</v>
      </c>
    </row>
    <row r="188" spans="1:13" ht="11.25" customHeight="1" x14ac:dyDescent="0.2">
      <c r="A188" s="15" t="s">
        <v>53</v>
      </c>
      <c r="B188" s="15" t="s">
        <v>24</v>
      </c>
      <c r="C188" s="15" t="s">
        <v>30</v>
      </c>
      <c r="D188" s="15" t="s">
        <v>14</v>
      </c>
      <c r="E188" s="15" t="s">
        <v>15</v>
      </c>
      <c r="F188" s="23">
        <v>24861</v>
      </c>
      <c r="G188" s="23">
        <v>23648</v>
      </c>
      <c r="H188" s="23">
        <v>27104</v>
      </c>
      <c r="I188" s="25">
        <v>28182</v>
      </c>
      <c r="J188" s="23">
        <v>20212</v>
      </c>
      <c r="K188" s="23">
        <v>20541</v>
      </c>
      <c r="L188" s="23">
        <v>21674</v>
      </c>
      <c r="M188" s="25">
        <v>26857</v>
      </c>
    </row>
    <row r="189" spans="1:13" ht="11.25" customHeight="1" x14ac:dyDescent="0.2">
      <c r="A189" s="15" t="s">
        <v>53</v>
      </c>
      <c r="B189" s="15" t="s">
        <v>24</v>
      </c>
      <c r="C189" s="15" t="s">
        <v>30</v>
      </c>
      <c r="D189" s="15" t="s">
        <v>16</v>
      </c>
      <c r="E189" s="15" t="s">
        <v>15</v>
      </c>
      <c r="F189" s="23">
        <v>15982</v>
      </c>
      <c r="G189" s="23">
        <v>16339</v>
      </c>
      <c r="H189" s="23">
        <v>17103</v>
      </c>
      <c r="I189" s="25">
        <v>21010</v>
      </c>
      <c r="J189" s="23">
        <v>29659</v>
      </c>
      <c r="K189" s="23">
        <v>31778</v>
      </c>
      <c r="L189" s="23">
        <v>35590</v>
      </c>
      <c r="M189" s="25">
        <v>33923</v>
      </c>
    </row>
    <row r="190" spans="1:13" ht="11.25" customHeight="1" x14ac:dyDescent="0.2">
      <c r="A190" s="15" t="s">
        <v>53</v>
      </c>
      <c r="B190" s="15" t="s">
        <v>24</v>
      </c>
      <c r="C190" s="15" t="s">
        <v>30</v>
      </c>
      <c r="D190" s="15" t="s">
        <v>17</v>
      </c>
      <c r="E190" s="15" t="s">
        <v>15</v>
      </c>
      <c r="F190" s="23">
        <v>27263</v>
      </c>
      <c r="G190" s="23">
        <v>30612</v>
      </c>
      <c r="H190" s="23">
        <v>30702</v>
      </c>
      <c r="I190" s="25">
        <v>35069</v>
      </c>
      <c r="J190" s="23">
        <v>41170</v>
      </c>
      <c r="K190" s="23">
        <v>45099</v>
      </c>
      <c r="L190" s="23">
        <v>47950</v>
      </c>
      <c r="M190" s="25">
        <v>46020</v>
      </c>
    </row>
    <row r="191" spans="1:13" ht="11.25" customHeight="1" x14ac:dyDescent="0.2">
      <c r="A191" s="15" t="s">
        <v>53</v>
      </c>
      <c r="B191" s="15" t="s">
        <v>24</v>
      </c>
      <c r="C191" s="15" t="s">
        <v>30</v>
      </c>
      <c r="D191" s="15" t="s">
        <v>18</v>
      </c>
      <c r="E191" s="15" t="s">
        <v>15</v>
      </c>
      <c r="F191" s="23">
        <v>53202</v>
      </c>
      <c r="G191" s="23">
        <v>59554</v>
      </c>
      <c r="H191" s="23">
        <v>61847</v>
      </c>
      <c r="I191" s="25">
        <v>67811</v>
      </c>
      <c r="J191" s="23">
        <v>61113</v>
      </c>
      <c r="K191" s="23">
        <v>63392</v>
      </c>
      <c r="L191" s="23">
        <v>65226</v>
      </c>
      <c r="M191" s="25">
        <v>66148</v>
      </c>
    </row>
    <row r="192" spans="1:13" ht="11.25" customHeight="1" x14ac:dyDescent="0.2">
      <c r="A192" s="15" t="s">
        <v>53</v>
      </c>
      <c r="B192" s="15" t="s">
        <v>24</v>
      </c>
      <c r="C192" s="15" t="s">
        <v>30</v>
      </c>
      <c r="D192" s="15" t="s">
        <v>19</v>
      </c>
      <c r="E192" s="15" t="s">
        <v>15</v>
      </c>
      <c r="F192" s="23">
        <v>130912</v>
      </c>
      <c r="G192" s="23">
        <v>140279</v>
      </c>
      <c r="H192" s="23">
        <v>147505</v>
      </c>
      <c r="I192" s="25">
        <v>162624</v>
      </c>
      <c r="J192" s="23">
        <v>38201</v>
      </c>
      <c r="K192" s="23">
        <v>41203</v>
      </c>
      <c r="L192" s="23">
        <v>43290</v>
      </c>
      <c r="M192" s="25">
        <v>43028</v>
      </c>
    </row>
    <row r="193" spans="1:13" ht="11.25" customHeight="1" x14ac:dyDescent="0.2">
      <c r="A193" s="15" t="s">
        <v>53</v>
      </c>
      <c r="B193" s="15" t="s">
        <v>24</v>
      </c>
      <c r="C193" s="15" t="s">
        <v>30</v>
      </c>
      <c r="D193" s="15" t="s">
        <v>14</v>
      </c>
      <c r="E193" s="15" t="s">
        <v>20</v>
      </c>
      <c r="F193" s="23">
        <v>15720</v>
      </c>
      <c r="G193" s="23">
        <v>14901</v>
      </c>
      <c r="H193" s="23">
        <v>16087</v>
      </c>
      <c r="I193" s="25">
        <v>18252</v>
      </c>
      <c r="J193" s="23">
        <v>16878</v>
      </c>
      <c r="K193" s="23">
        <v>17789</v>
      </c>
      <c r="L193" s="23">
        <v>19710</v>
      </c>
      <c r="M193" s="25">
        <v>20732</v>
      </c>
    </row>
    <row r="194" spans="1:13" ht="11.25" customHeight="1" x14ac:dyDescent="0.2">
      <c r="A194" s="15" t="s">
        <v>53</v>
      </c>
      <c r="B194" s="15" t="s">
        <v>24</v>
      </c>
      <c r="C194" s="15" t="s">
        <v>30</v>
      </c>
      <c r="D194" s="15" t="s">
        <v>16</v>
      </c>
      <c r="E194" s="15" t="s">
        <v>20</v>
      </c>
      <c r="F194" s="23">
        <v>13871</v>
      </c>
      <c r="G194" s="23">
        <v>15036</v>
      </c>
      <c r="H194" s="23">
        <v>15687</v>
      </c>
      <c r="I194" s="25">
        <v>19141</v>
      </c>
      <c r="J194" s="23">
        <v>16883</v>
      </c>
      <c r="K194" s="23">
        <v>17997</v>
      </c>
      <c r="L194" s="23">
        <v>20536</v>
      </c>
      <c r="M194" s="25">
        <v>20030</v>
      </c>
    </row>
    <row r="195" spans="1:13" ht="11.25" customHeight="1" x14ac:dyDescent="0.2">
      <c r="A195" s="15" t="s">
        <v>53</v>
      </c>
      <c r="B195" s="15" t="s">
        <v>24</v>
      </c>
      <c r="C195" s="15" t="s">
        <v>30</v>
      </c>
      <c r="D195" s="15" t="s">
        <v>17</v>
      </c>
      <c r="E195" s="15" t="s">
        <v>20</v>
      </c>
      <c r="F195" s="23">
        <v>19442</v>
      </c>
      <c r="G195" s="23">
        <v>21791</v>
      </c>
      <c r="H195" s="23">
        <v>22677</v>
      </c>
      <c r="I195" s="25">
        <v>25930</v>
      </c>
      <c r="J195" s="23">
        <v>23330</v>
      </c>
      <c r="K195" s="23">
        <v>24623</v>
      </c>
      <c r="L195" s="23">
        <v>27977</v>
      </c>
      <c r="M195" s="25">
        <v>26106</v>
      </c>
    </row>
    <row r="196" spans="1:13" ht="11.25" customHeight="1" x14ac:dyDescent="0.2">
      <c r="A196" s="15" t="s">
        <v>53</v>
      </c>
      <c r="B196" s="15" t="s">
        <v>24</v>
      </c>
      <c r="C196" s="15" t="s">
        <v>30</v>
      </c>
      <c r="D196" s="15" t="s">
        <v>18</v>
      </c>
      <c r="E196" s="15" t="s">
        <v>20</v>
      </c>
      <c r="F196" s="23">
        <v>51352</v>
      </c>
      <c r="G196" s="23">
        <v>58447</v>
      </c>
      <c r="H196" s="23">
        <v>60528</v>
      </c>
      <c r="I196" s="25">
        <v>67843</v>
      </c>
      <c r="J196" s="23">
        <v>41537</v>
      </c>
      <c r="K196" s="23">
        <v>42412</v>
      </c>
      <c r="L196" s="23">
        <v>45615</v>
      </c>
      <c r="M196" s="25">
        <v>46419</v>
      </c>
    </row>
    <row r="197" spans="1:13" ht="11.25" customHeight="1" x14ac:dyDescent="0.2">
      <c r="A197" s="15" t="s">
        <v>53</v>
      </c>
      <c r="B197" s="15" t="s">
        <v>24</v>
      </c>
      <c r="C197" s="15" t="s">
        <v>30</v>
      </c>
      <c r="D197" s="15" t="s">
        <v>19</v>
      </c>
      <c r="E197" s="15" t="s">
        <v>20</v>
      </c>
      <c r="F197" s="23">
        <v>108154</v>
      </c>
      <c r="G197" s="23">
        <v>118570</v>
      </c>
      <c r="H197" s="23">
        <v>124776</v>
      </c>
      <c r="I197" s="25">
        <v>140573</v>
      </c>
      <c r="J197" s="23">
        <v>25924</v>
      </c>
      <c r="K197" s="23">
        <v>27291</v>
      </c>
      <c r="L197" s="23">
        <v>30109</v>
      </c>
      <c r="M197" s="25">
        <v>29797</v>
      </c>
    </row>
    <row r="198" spans="1:13" ht="11.25" customHeight="1" x14ac:dyDescent="0.2">
      <c r="A198" s="15" t="s">
        <v>53</v>
      </c>
      <c r="B198" s="15" t="s">
        <v>24</v>
      </c>
      <c r="C198" s="15" t="s">
        <v>30</v>
      </c>
      <c r="D198" s="15" t="s">
        <v>14</v>
      </c>
      <c r="E198" s="15" t="s">
        <v>21</v>
      </c>
      <c r="F198" s="23">
        <v>40573</v>
      </c>
      <c r="G198" s="23">
        <v>38551</v>
      </c>
      <c r="H198" s="23">
        <v>43188</v>
      </c>
      <c r="I198" s="25">
        <v>46433</v>
      </c>
      <c r="J198" s="23">
        <v>18999</v>
      </c>
      <c r="K198" s="23">
        <v>19551</v>
      </c>
      <c r="L198" s="23">
        <v>20865</v>
      </c>
      <c r="M198" s="25">
        <v>24276</v>
      </c>
    </row>
    <row r="199" spans="1:13" ht="11.25" customHeight="1" x14ac:dyDescent="0.2">
      <c r="A199" s="15" t="s">
        <v>53</v>
      </c>
      <c r="B199" s="15" t="s">
        <v>24</v>
      </c>
      <c r="C199" s="15" t="s">
        <v>30</v>
      </c>
      <c r="D199" s="15" t="s">
        <v>16</v>
      </c>
      <c r="E199" s="15" t="s">
        <v>21</v>
      </c>
      <c r="F199" s="23">
        <v>29858</v>
      </c>
      <c r="G199" s="23">
        <v>31376</v>
      </c>
      <c r="H199" s="23">
        <v>32788</v>
      </c>
      <c r="I199" s="25">
        <v>40155</v>
      </c>
      <c r="J199" s="23">
        <v>22595</v>
      </c>
      <c r="K199" s="23">
        <v>23997</v>
      </c>
      <c r="L199" s="23">
        <v>27029</v>
      </c>
      <c r="M199" s="25">
        <v>26058</v>
      </c>
    </row>
    <row r="200" spans="1:13" ht="11.25" customHeight="1" x14ac:dyDescent="0.2">
      <c r="A200" s="15" t="s">
        <v>53</v>
      </c>
      <c r="B200" s="15" t="s">
        <v>24</v>
      </c>
      <c r="C200" s="15" t="s">
        <v>30</v>
      </c>
      <c r="D200" s="15" t="s">
        <v>17</v>
      </c>
      <c r="E200" s="15" t="s">
        <v>21</v>
      </c>
      <c r="F200" s="23">
        <v>46697</v>
      </c>
      <c r="G200" s="23">
        <v>52406</v>
      </c>
      <c r="H200" s="23">
        <v>53379</v>
      </c>
      <c r="I200" s="25">
        <v>60997</v>
      </c>
      <c r="J200" s="23">
        <v>31788</v>
      </c>
      <c r="K200" s="23">
        <v>34701</v>
      </c>
      <c r="L200" s="23">
        <v>37574</v>
      </c>
      <c r="M200" s="25">
        <v>35628</v>
      </c>
    </row>
    <row r="201" spans="1:13" ht="11.25" customHeight="1" x14ac:dyDescent="0.2">
      <c r="A201" s="15" t="s">
        <v>53</v>
      </c>
      <c r="B201" s="15" t="s">
        <v>24</v>
      </c>
      <c r="C201" s="15" t="s">
        <v>30</v>
      </c>
      <c r="D201" s="15" t="s">
        <v>18</v>
      </c>
      <c r="E201" s="15" t="s">
        <v>21</v>
      </c>
      <c r="F201" s="23">
        <v>104551</v>
      </c>
      <c r="G201" s="23">
        <v>118009</v>
      </c>
      <c r="H201" s="23">
        <v>122375</v>
      </c>
      <c r="I201" s="25">
        <v>135653</v>
      </c>
      <c r="J201" s="23">
        <v>50550</v>
      </c>
      <c r="K201" s="23">
        <v>52089</v>
      </c>
      <c r="L201" s="23">
        <v>54369</v>
      </c>
      <c r="M201" s="25">
        <v>55383</v>
      </c>
    </row>
    <row r="202" spans="1:13" ht="11.25" customHeight="1" x14ac:dyDescent="0.2">
      <c r="A202" s="15" t="s">
        <v>53</v>
      </c>
      <c r="B202" s="15" t="s">
        <v>24</v>
      </c>
      <c r="C202" s="15" t="s">
        <v>30</v>
      </c>
      <c r="D202" s="15" t="s">
        <v>19</v>
      </c>
      <c r="E202" s="15" t="s">
        <v>21</v>
      </c>
      <c r="F202" s="23">
        <v>239071</v>
      </c>
      <c r="G202" s="23">
        <v>258847</v>
      </c>
      <c r="H202" s="23">
        <v>272288</v>
      </c>
      <c r="I202" s="25">
        <v>303203</v>
      </c>
      <c r="J202" s="23">
        <v>31796</v>
      </c>
      <c r="K202" s="23">
        <v>34022</v>
      </c>
      <c r="L202" s="23">
        <v>36404</v>
      </c>
      <c r="M202" s="25">
        <v>36083</v>
      </c>
    </row>
    <row r="203" spans="1:13" ht="11.25" customHeight="1" x14ac:dyDescent="0.2">
      <c r="A203" s="15" t="s">
        <v>54</v>
      </c>
      <c r="B203" s="15" t="s">
        <v>25</v>
      </c>
      <c r="C203" s="15" t="s">
        <v>30</v>
      </c>
      <c r="D203" s="15" t="s">
        <v>14</v>
      </c>
      <c r="E203" s="15" t="s">
        <v>15</v>
      </c>
      <c r="F203" s="23">
        <v>9258</v>
      </c>
      <c r="G203" s="23">
        <v>8926</v>
      </c>
      <c r="H203" s="23">
        <v>10009</v>
      </c>
      <c r="I203" s="25">
        <v>10242</v>
      </c>
      <c r="J203" s="23">
        <v>16987</v>
      </c>
      <c r="K203" s="23">
        <v>17414</v>
      </c>
      <c r="L203" s="23">
        <v>17346</v>
      </c>
      <c r="M203" s="25">
        <v>23073</v>
      </c>
    </row>
    <row r="204" spans="1:13" ht="11.25" customHeight="1" x14ac:dyDescent="0.2">
      <c r="A204" s="15" t="s">
        <v>54</v>
      </c>
      <c r="B204" s="15" t="s">
        <v>25</v>
      </c>
      <c r="C204" s="15" t="s">
        <v>30</v>
      </c>
      <c r="D204" s="15" t="s">
        <v>16</v>
      </c>
      <c r="E204" s="15" t="s">
        <v>15</v>
      </c>
      <c r="F204" s="23">
        <v>5646</v>
      </c>
      <c r="G204" s="23">
        <v>5494</v>
      </c>
      <c r="H204" s="23">
        <v>5966</v>
      </c>
      <c r="I204" s="25">
        <v>7320</v>
      </c>
      <c r="J204" s="23">
        <v>27901</v>
      </c>
      <c r="K204" s="23">
        <v>29313</v>
      </c>
      <c r="L204" s="23">
        <v>30579</v>
      </c>
      <c r="M204" s="25">
        <v>30124</v>
      </c>
    </row>
    <row r="205" spans="1:13" ht="11.25" customHeight="1" x14ac:dyDescent="0.2">
      <c r="A205" s="15" t="s">
        <v>54</v>
      </c>
      <c r="B205" s="15" t="s">
        <v>25</v>
      </c>
      <c r="C205" s="15" t="s">
        <v>30</v>
      </c>
      <c r="D205" s="15" t="s">
        <v>17</v>
      </c>
      <c r="E205" s="15" t="s">
        <v>15</v>
      </c>
      <c r="F205" s="23">
        <v>9990</v>
      </c>
      <c r="G205" s="23">
        <v>11496</v>
      </c>
      <c r="H205" s="23">
        <v>11585</v>
      </c>
      <c r="I205" s="25">
        <v>13096</v>
      </c>
      <c r="J205" s="23">
        <v>37105</v>
      </c>
      <c r="K205" s="23">
        <v>40085</v>
      </c>
      <c r="L205" s="23">
        <v>44600</v>
      </c>
      <c r="M205" s="25">
        <v>43674</v>
      </c>
    </row>
    <row r="206" spans="1:13" ht="11.25" customHeight="1" x14ac:dyDescent="0.2">
      <c r="A206" s="15" t="s">
        <v>54</v>
      </c>
      <c r="B206" s="15" t="s">
        <v>25</v>
      </c>
      <c r="C206" s="15" t="s">
        <v>30</v>
      </c>
      <c r="D206" s="15" t="s">
        <v>18</v>
      </c>
      <c r="E206" s="15" t="s">
        <v>15</v>
      </c>
      <c r="F206" s="23">
        <v>22308</v>
      </c>
      <c r="G206" s="23">
        <v>24083</v>
      </c>
      <c r="H206" s="23">
        <v>25922</v>
      </c>
      <c r="I206" s="25">
        <v>28796</v>
      </c>
      <c r="J206" s="23">
        <v>48391</v>
      </c>
      <c r="K206" s="23">
        <v>52704</v>
      </c>
      <c r="L206" s="23">
        <v>52746</v>
      </c>
      <c r="M206" s="25">
        <v>54875</v>
      </c>
    </row>
    <row r="207" spans="1:13" ht="11.25" customHeight="1" x14ac:dyDescent="0.2">
      <c r="A207" s="15" t="s">
        <v>54</v>
      </c>
      <c r="B207" s="15" t="s">
        <v>25</v>
      </c>
      <c r="C207" s="15" t="s">
        <v>30</v>
      </c>
      <c r="D207" s="15" t="s">
        <v>19</v>
      </c>
      <c r="E207" s="15" t="s">
        <v>15</v>
      </c>
      <c r="F207" s="23">
        <v>51390</v>
      </c>
      <c r="G207" s="23">
        <v>54369</v>
      </c>
      <c r="H207" s="23">
        <v>57763</v>
      </c>
      <c r="I207" s="25">
        <v>63439</v>
      </c>
      <c r="J207" s="23">
        <v>31740</v>
      </c>
      <c r="K207" s="23">
        <v>34447</v>
      </c>
      <c r="L207" s="23">
        <v>36075</v>
      </c>
      <c r="M207" s="25">
        <v>37616</v>
      </c>
    </row>
    <row r="208" spans="1:13" ht="11.25" customHeight="1" x14ac:dyDescent="0.2">
      <c r="A208" s="15" t="s">
        <v>54</v>
      </c>
      <c r="B208" s="15" t="s">
        <v>25</v>
      </c>
      <c r="C208" s="15" t="s">
        <v>30</v>
      </c>
      <c r="D208" s="15" t="s">
        <v>14</v>
      </c>
      <c r="E208" s="15" t="s">
        <v>20</v>
      </c>
      <c r="F208" s="23">
        <v>4861</v>
      </c>
      <c r="G208" s="23">
        <v>4463</v>
      </c>
      <c r="H208" s="23">
        <v>5034</v>
      </c>
      <c r="I208" s="25">
        <v>5499</v>
      </c>
      <c r="J208" s="23">
        <v>13802</v>
      </c>
      <c r="K208" s="23">
        <v>15880</v>
      </c>
      <c r="L208" s="23">
        <v>16702</v>
      </c>
      <c r="M208" s="25">
        <v>19182</v>
      </c>
    </row>
    <row r="209" spans="1:13" ht="11.25" customHeight="1" x14ac:dyDescent="0.2">
      <c r="A209" s="15" t="s">
        <v>54</v>
      </c>
      <c r="B209" s="15" t="s">
        <v>25</v>
      </c>
      <c r="C209" s="15" t="s">
        <v>30</v>
      </c>
      <c r="D209" s="15" t="s">
        <v>16</v>
      </c>
      <c r="E209" s="15" t="s">
        <v>20</v>
      </c>
      <c r="F209" s="23">
        <v>4673</v>
      </c>
      <c r="G209" s="23">
        <v>4787</v>
      </c>
      <c r="H209" s="23">
        <v>5284</v>
      </c>
      <c r="I209" s="25">
        <v>6334</v>
      </c>
      <c r="J209" s="23">
        <v>14437</v>
      </c>
      <c r="K209" s="23">
        <v>16780</v>
      </c>
      <c r="L209" s="23">
        <v>19535</v>
      </c>
      <c r="M209" s="25">
        <v>20024</v>
      </c>
    </row>
    <row r="210" spans="1:13" ht="11.25" customHeight="1" x14ac:dyDescent="0.2">
      <c r="A210" s="15" t="s">
        <v>54</v>
      </c>
      <c r="B210" s="15" t="s">
        <v>25</v>
      </c>
      <c r="C210" s="15" t="s">
        <v>30</v>
      </c>
      <c r="D210" s="15" t="s">
        <v>17</v>
      </c>
      <c r="E210" s="15" t="s">
        <v>20</v>
      </c>
      <c r="F210" s="23">
        <v>7777</v>
      </c>
      <c r="G210" s="23">
        <v>9138</v>
      </c>
      <c r="H210" s="23">
        <v>9255</v>
      </c>
      <c r="I210" s="25">
        <v>10444</v>
      </c>
      <c r="J210" s="23">
        <v>23556</v>
      </c>
      <c r="K210" s="23">
        <v>23503</v>
      </c>
      <c r="L210" s="23">
        <v>28130</v>
      </c>
      <c r="M210" s="25">
        <v>27361</v>
      </c>
    </row>
    <row r="211" spans="1:13" ht="11.25" customHeight="1" x14ac:dyDescent="0.2">
      <c r="A211" s="15" t="s">
        <v>54</v>
      </c>
      <c r="B211" s="15" t="s">
        <v>25</v>
      </c>
      <c r="C211" s="15" t="s">
        <v>30</v>
      </c>
      <c r="D211" s="15" t="s">
        <v>18</v>
      </c>
      <c r="E211" s="15" t="s">
        <v>20</v>
      </c>
      <c r="F211" s="23">
        <v>22360</v>
      </c>
      <c r="G211" s="23">
        <v>24195</v>
      </c>
      <c r="H211" s="23">
        <v>26351</v>
      </c>
      <c r="I211" s="25">
        <v>30263</v>
      </c>
      <c r="J211" s="23">
        <v>34870</v>
      </c>
      <c r="K211" s="23">
        <v>37201</v>
      </c>
      <c r="L211" s="23">
        <v>38724</v>
      </c>
      <c r="M211" s="25">
        <v>39610</v>
      </c>
    </row>
    <row r="212" spans="1:13" ht="11.25" customHeight="1" x14ac:dyDescent="0.2">
      <c r="A212" s="15" t="s">
        <v>54</v>
      </c>
      <c r="B212" s="15" t="s">
        <v>25</v>
      </c>
      <c r="C212" s="15" t="s">
        <v>30</v>
      </c>
      <c r="D212" s="15" t="s">
        <v>19</v>
      </c>
      <c r="E212" s="15" t="s">
        <v>20</v>
      </c>
      <c r="F212" s="23">
        <v>42782</v>
      </c>
      <c r="G212" s="23">
        <v>45830</v>
      </c>
      <c r="H212" s="23">
        <v>49304</v>
      </c>
      <c r="I212" s="25">
        <v>55895</v>
      </c>
      <c r="J212" s="23">
        <v>23860</v>
      </c>
      <c r="K212" s="23">
        <v>25845</v>
      </c>
      <c r="L212" s="23">
        <v>28001</v>
      </c>
      <c r="M212" s="25">
        <v>28766</v>
      </c>
    </row>
    <row r="213" spans="1:13" ht="11.25" customHeight="1" x14ac:dyDescent="0.2">
      <c r="A213" s="15" t="s">
        <v>54</v>
      </c>
      <c r="B213" s="15" t="s">
        <v>25</v>
      </c>
      <c r="C213" s="15" t="s">
        <v>30</v>
      </c>
      <c r="D213" s="15" t="s">
        <v>14</v>
      </c>
      <c r="E213" s="15" t="s">
        <v>21</v>
      </c>
      <c r="F213" s="23">
        <v>14119</v>
      </c>
      <c r="G213" s="23">
        <v>13385</v>
      </c>
      <c r="H213" s="23">
        <v>15040</v>
      </c>
      <c r="I213" s="25">
        <v>15744</v>
      </c>
      <c r="J213" s="23">
        <v>15617</v>
      </c>
      <c r="K213" s="23">
        <v>16821</v>
      </c>
      <c r="L213" s="23">
        <v>17071</v>
      </c>
      <c r="M213" s="25">
        <v>21633</v>
      </c>
    </row>
    <row r="214" spans="1:13" ht="11.25" customHeight="1" x14ac:dyDescent="0.2">
      <c r="A214" s="15" t="s">
        <v>54</v>
      </c>
      <c r="B214" s="15" t="s">
        <v>25</v>
      </c>
      <c r="C214" s="15" t="s">
        <v>30</v>
      </c>
      <c r="D214" s="15" t="s">
        <v>16</v>
      </c>
      <c r="E214" s="15" t="s">
        <v>21</v>
      </c>
      <c r="F214" s="23">
        <v>10313</v>
      </c>
      <c r="G214" s="23">
        <v>10283</v>
      </c>
      <c r="H214" s="23">
        <v>11248</v>
      </c>
      <c r="I214" s="25">
        <v>13650</v>
      </c>
      <c r="J214" s="23">
        <v>20572</v>
      </c>
      <c r="K214" s="23">
        <v>22305</v>
      </c>
      <c r="L214" s="23">
        <v>24297</v>
      </c>
      <c r="M214" s="25">
        <v>24832</v>
      </c>
    </row>
    <row r="215" spans="1:13" ht="11.25" customHeight="1" x14ac:dyDescent="0.2">
      <c r="A215" s="15" t="s">
        <v>54</v>
      </c>
      <c r="B215" s="15" t="s">
        <v>25</v>
      </c>
      <c r="C215" s="15" t="s">
        <v>30</v>
      </c>
      <c r="D215" s="15" t="s">
        <v>17</v>
      </c>
      <c r="E215" s="15" t="s">
        <v>21</v>
      </c>
      <c r="F215" s="23">
        <v>17760</v>
      </c>
      <c r="G215" s="23">
        <v>20633</v>
      </c>
      <c r="H215" s="23">
        <v>20838</v>
      </c>
      <c r="I215" s="25">
        <v>23542</v>
      </c>
      <c r="J215" s="23">
        <v>30023</v>
      </c>
      <c r="K215" s="23">
        <v>31387</v>
      </c>
      <c r="L215" s="23">
        <v>35817</v>
      </c>
      <c r="M215" s="25">
        <v>34735</v>
      </c>
    </row>
    <row r="216" spans="1:13" ht="11.25" customHeight="1" x14ac:dyDescent="0.2">
      <c r="A216" s="15" t="s">
        <v>54</v>
      </c>
      <c r="B216" s="15" t="s">
        <v>25</v>
      </c>
      <c r="C216" s="15" t="s">
        <v>30</v>
      </c>
      <c r="D216" s="15" t="s">
        <v>18</v>
      </c>
      <c r="E216" s="15" t="s">
        <v>21</v>
      </c>
      <c r="F216" s="23">
        <v>44669</v>
      </c>
      <c r="G216" s="23">
        <v>48276</v>
      </c>
      <c r="H216" s="23">
        <v>52280</v>
      </c>
      <c r="I216" s="25">
        <v>59058</v>
      </c>
      <c r="J216" s="23">
        <v>40808</v>
      </c>
      <c r="K216" s="23">
        <v>44179</v>
      </c>
      <c r="L216" s="23">
        <v>45266</v>
      </c>
      <c r="M216" s="25">
        <v>46219</v>
      </c>
    </row>
    <row r="217" spans="1:13" ht="11.25" customHeight="1" x14ac:dyDescent="0.2">
      <c r="A217" s="15" t="s">
        <v>54</v>
      </c>
      <c r="B217" s="15" t="s">
        <v>25</v>
      </c>
      <c r="C217" s="15" t="s">
        <v>30</v>
      </c>
      <c r="D217" s="15" t="s">
        <v>19</v>
      </c>
      <c r="E217" s="15" t="s">
        <v>21</v>
      </c>
      <c r="F217" s="23">
        <v>94164</v>
      </c>
      <c r="G217" s="23">
        <v>100198</v>
      </c>
      <c r="H217" s="23">
        <v>107067</v>
      </c>
      <c r="I217" s="25">
        <v>119336</v>
      </c>
      <c r="J217" s="23">
        <v>27674</v>
      </c>
      <c r="K217" s="23">
        <v>29998</v>
      </c>
      <c r="L217" s="23">
        <v>31785</v>
      </c>
      <c r="M217" s="25">
        <v>32984</v>
      </c>
    </row>
    <row r="218" spans="1:13" ht="11.25" customHeight="1" x14ac:dyDescent="0.2">
      <c r="A218" s="15" t="s">
        <v>55</v>
      </c>
      <c r="B218" s="15" t="s">
        <v>26</v>
      </c>
      <c r="C218" s="15" t="s">
        <v>30</v>
      </c>
      <c r="D218" s="15" t="s">
        <v>14</v>
      </c>
      <c r="E218" s="15" t="s">
        <v>15</v>
      </c>
      <c r="F218" s="23">
        <v>23755</v>
      </c>
      <c r="G218" s="23">
        <v>21434</v>
      </c>
      <c r="H218" s="23">
        <v>23994</v>
      </c>
      <c r="I218" s="25">
        <v>24194</v>
      </c>
      <c r="J218" s="23">
        <v>19473</v>
      </c>
      <c r="K218" s="23">
        <v>20426</v>
      </c>
      <c r="L218" s="23">
        <v>23191</v>
      </c>
      <c r="M218" s="25">
        <v>25299</v>
      </c>
    </row>
    <row r="219" spans="1:13" ht="11.25" customHeight="1" x14ac:dyDescent="0.2">
      <c r="A219" s="15" t="s">
        <v>55</v>
      </c>
      <c r="B219" s="15" t="s">
        <v>26</v>
      </c>
      <c r="C219" s="15" t="s">
        <v>30</v>
      </c>
      <c r="D219" s="15" t="s">
        <v>16</v>
      </c>
      <c r="E219" s="15" t="s">
        <v>15</v>
      </c>
      <c r="F219" s="23">
        <v>17103</v>
      </c>
      <c r="G219" s="23">
        <v>17139</v>
      </c>
      <c r="H219" s="23">
        <v>17570</v>
      </c>
      <c r="I219" s="25">
        <v>20777</v>
      </c>
      <c r="J219" s="23">
        <v>31975</v>
      </c>
      <c r="K219" s="23">
        <v>33498</v>
      </c>
      <c r="L219" s="23">
        <v>35435</v>
      </c>
      <c r="M219" s="25">
        <v>33010</v>
      </c>
    </row>
    <row r="220" spans="1:13" ht="11.25" customHeight="1" x14ac:dyDescent="0.2">
      <c r="A220" s="15" t="s">
        <v>55</v>
      </c>
      <c r="B220" s="15" t="s">
        <v>26</v>
      </c>
      <c r="C220" s="15" t="s">
        <v>30</v>
      </c>
      <c r="D220" s="15" t="s">
        <v>17</v>
      </c>
      <c r="E220" s="15" t="s">
        <v>15</v>
      </c>
      <c r="F220" s="23">
        <v>31948</v>
      </c>
      <c r="G220" s="23">
        <v>35472</v>
      </c>
      <c r="H220" s="23">
        <v>33957</v>
      </c>
      <c r="I220" s="25">
        <v>38784</v>
      </c>
      <c r="J220" s="23">
        <v>46244</v>
      </c>
      <c r="K220" s="23">
        <v>46355</v>
      </c>
      <c r="L220" s="23">
        <v>48787</v>
      </c>
      <c r="M220" s="25">
        <v>45244</v>
      </c>
    </row>
    <row r="221" spans="1:13" ht="11.25" customHeight="1" x14ac:dyDescent="0.2">
      <c r="A221" s="15" t="s">
        <v>55</v>
      </c>
      <c r="B221" s="15" t="s">
        <v>26</v>
      </c>
      <c r="C221" s="15" t="s">
        <v>30</v>
      </c>
      <c r="D221" s="15" t="s">
        <v>18</v>
      </c>
      <c r="E221" s="15" t="s">
        <v>15</v>
      </c>
      <c r="F221" s="23">
        <v>63722</v>
      </c>
      <c r="G221" s="23">
        <v>68661</v>
      </c>
      <c r="H221" s="23">
        <v>71413</v>
      </c>
      <c r="I221" s="25">
        <v>78875</v>
      </c>
      <c r="J221" s="23">
        <v>63673</v>
      </c>
      <c r="K221" s="23">
        <v>65951</v>
      </c>
      <c r="L221" s="23">
        <v>68504</v>
      </c>
      <c r="M221" s="25">
        <v>68512</v>
      </c>
    </row>
    <row r="222" spans="1:13" ht="11.25" customHeight="1" x14ac:dyDescent="0.2">
      <c r="A222" s="15" t="s">
        <v>55</v>
      </c>
      <c r="B222" s="15" t="s">
        <v>26</v>
      </c>
      <c r="C222" s="15" t="s">
        <v>30</v>
      </c>
      <c r="D222" s="15" t="s">
        <v>19</v>
      </c>
      <c r="E222" s="15" t="s">
        <v>15</v>
      </c>
      <c r="F222" s="23">
        <v>146237</v>
      </c>
      <c r="G222" s="23">
        <v>152073</v>
      </c>
      <c r="H222" s="23">
        <v>156341</v>
      </c>
      <c r="I222" s="25">
        <v>172205</v>
      </c>
      <c r="J222" s="23">
        <v>41600</v>
      </c>
      <c r="K222" s="23">
        <v>44469</v>
      </c>
      <c r="L222" s="23">
        <v>46835</v>
      </c>
      <c r="M222" s="25">
        <v>45019</v>
      </c>
    </row>
    <row r="223" spans="1:13" ht="11.25" customHeight="1" x14ac:dyDescent="0.2">
      <c r="A223" s="15" t="s">
        <v>55</v>
      </c>
      <c r="B223" s="15" t="s">
        <v>26</v>
      </c>
      <c r="C223" s="15" t="s">
        <v>30</v>
      </c>
      <c r="D223" s="15" t="s">
        <v>14</v>
      </c>
      <c r="E223" s="15" t="s">
        <v>20</v>
      </c>
      <c r="F223" s="23">
        <v>13239</v>
      </c>
      <c r="G223" s="23">
        <v>12225</v>
      </c>
      <c r="H223" s="23">
        <v>13781</v>
      </c>
      <c r="I223" s="25">
        <v>14688</v>
      </c>
      <c r="J223" s="23">
        <v>13823</v>
      </c>
      <c r="K223" s="23">
        <v>14997</v>
      </c>
      <c r="L223" s="23">
        <v>18440</v>
      </c>
      <c r="M223" s="25">
        <v>18354</v>
      </c>
    </row>
    <row r="224" spans="1:13" ht="11.25" customHeight="1" x14ac:dyDescent="0.2">
      <c r="A224" s="15" t="s">
        <v>55</v>
      </c>
      <c r="B224" s="15" t="s">
        <v>26</v>
      </c>
      <c r="C224" s="15" t="s">
        <v>30</v>
      </c>
      <c r="D224" s="15" t="s">
        <v>16</v>
      </c>
      <c r="E224" s="15" t="s">
        <v>20</v>
      </c>
      <c r="F224" s="23">
        <v>13738</v>
      </c>
      <c r="G224" s="23">
        <v>14887</v>
      </c>
      <c r="H224" s="23">
        <v>15499</v>
      </c>
      <c r="I224" s="25">
        <v>18771</v>
      </c>
      <c r="J224" s="23">
        <v>16206</v>
      </c>
      <c r="K224" s="23">
        <v>16453</v>
      </c>
      <c r="L224" s="23">
        <v>18720</v>
      </c>
      <c r="M224" s="25">
        <v>17521</v>
      </c>
    </row>
    <row r="225" spans="1:13" ht="11.25" customHeight="1" x14ac:dyDescent="0.2">
      <c r="A225" s="15" t="s">
        <v>55</v>
      </c>
      <c r="B225" s="15" t="s">
        <v>26</v>
      </c>
      <c r="C225" s="15" t="s">
        <v>30</v>
      </c>
      <c r="D225" s="15" t="s">
        <v>17</v>
      </c>
      <c r="E225" s="15" t="s">
        <v>20</v>
      </c>
      <c r="F225" s="23">
        <v>22669</v>
      </c>
      <c r="G225" s="23">
        <v>24677</v>
      </c>
      <c r="H225" s="23">
        <v>23577</v>
      </c>
      <c r="I225" s="25">
        <v>27491</v>
      </c>
      <c r="J225" s="23">
        <v>23651</v>
      </c>
      <c r="K225" s="23">
        <v>23914</v>
      </c>
      <c r="L225" s="23">
        <v>26434</v>
      </c>
      <c r="M225" s="25">
        <v>23194</v>
      </c>
    </row>
    <row r="226" spans="1:13" ht="11.25" customHeight="1" x14ac:dyDescent="0.2">
      <c r="A226" s="15" t="s">
        <v>55</v>
      </c>
      <c r="B226" s="15" t="s">
        <v>26</v>
      </c>
      <c r="C226" s="15" t="s">
        <v>30</v>
      </c>
      <c r="D226" s="15" t="s">
        <v>18</v>
      </c>
      <c r="E226" s="15" t="s">
        <v>20</v>
      </c>
      <c r="F226" s="23">
        <v>53425</v>
      </c>
      <c r="G226" s="23">
        <v>57997</v>
      </c>
      <c r="H226" s="23">
        <v>60453</v>
      </c>
      <c r="I226" s="25">
        <v>68507</v>
      </c>
      <c r="J226" s="23">
        <v>40034</v>
      </c>
      <c r="K226" s="23">
        <v>41123</v>
      </c>
      <c r="L226" s="23">
        <v>43143</v>
      </c>
      <c r="M226" s="25">
        <v>42148</v>
      </c>
    </row>
    <row r="227" spans="1:13" ht="11.25" customHeight="1" x14ac:dyDescent="0.2">
      <c r="A227" s="15" t="s">
        <v>55</v>
      </c>
      <c r="B227" s="15" t="s">
        <v>26</v>
      </c>
      <c r="C227" s="15" t="s">
        <v>30</v>
      </c>
      <c r="D227" s="15" t="s">
        <v>19</v>
      </c>
      <c r="E227" s="15" t="s">
        <v>20</v>
      </c>
      <c r="F227" s="23">
        <v>110382</v>
      </c>
      <c r="G227" s="23">
        <v>117275</v>
      </c>
      <c r="H227" s="23">
        <v>121244</v>
      </c>
      <c r="I227" s="25">
        <v>137622</v>
      </c>
      <c r="J227" s="23">
        <v>25866</v>
      </c>
      <c r="K227" s="23">
        <v>26725</v>
      </c>
      <c r="L227" s="23">
        <v>29246</v>
      </c>
      <c r="M227" s="25">
        <v>27389</v>
      </c>
    </row>
    <row r="228" spans="1:13" ht="11.25" customHeight="1" x14ac:dyDescent="0.2">
      <c r="A228" s="15" t="s">
        <v>55</v>
      </c>
      <c r="B228" s="15" t="s">
        <v>26</v>
      </c>
      <c r="C228" s="15" t="s">
        <v>30</v>
      </c>
      <c r="D228" s="15" t="s">
        <v>14</v>
      </c>
      <c r="E228" s="15" t="s">
        <v>21</v>
      </c>
      <c r="F228" s="23">
        <v>37001</v>
      </c>
      <c r="G228" s="23">
        <v>33658</v>
      </c>
      <c r="H228" s="23">
        <v>37778</v>
      </c>
      <c r="I228" s="25">
        <v>38883</v>
      </c>
      <c r="J228" s="23">
        <v>17315</v>
      </c>
      <c r="K228" s="23">
        <v>18368</v>
      </c>
      <c r="L228" s="23">
        <v>21199</v>
      </c>
      <c r="M228" s="25">
        <v>22492</v>
      </c>
    </row>
    <row r="229" spans="1:13" ht="11.25" customHeight="1" x14ac:dyDescent="0.2">
      <c r="A229" s="15" t="s">
        <v>55</v>
      </c>
      <c r="B229" s="15" t="s">
        <v>26</v>
      </c>
      <c r="C229" s="15" t="s">
        <v>30</v>
      </c>
      <c r="D229" s="15" t="s">
        <v>16</v>
      </c>
      <c r="E229" s="15" t="s">
        <v>21</v>
      </c>
      <c r="F229" s="23">
        <v>30838</v>
      </c>
      <c r="G229" s="23">
        <v>32024</v>
      </c>
      <c r="H229" s="23">
        <v>33070</v>
      </c>
      <c r="I229" s="25">
        <v>39552</v>
      </c>
      <c r="J229" s="23">
        <v>22947</v>
      </c>
      <c r="K229" s="23">
        <v>23359</v>
      </c>
      <c r="L229" s="23">
        <v>25443</v>
      </c>
      <c r="M229" s="25">
        <v>23561</v>
      </c>
    </row>
    <row r="230" spans="1:13" ht="11.25" customHeight="1" x14ac:dyDescent="0.2">
      <c r="A230" s="15" t="s">
        <v>55</v>
      </c>
      <c r="B230" s="15" t="s">
        <v>26</v>
      </c>
      <c r="C230" s="15" t="s">
        <v>30</v>
      </c>
      <c r="D230" s="15" t="s">
        <v>17</v>
      </c>
      <c r="E230" s="15" t="s">
        <v>21</v>
      </c>
      <c r="F230" s="23">
        <v>54618</v>
      </c>
      <c r="G230" s="23">
        <v>60148</v>
      </c>
      <c r="H230" s="23">
        <v>57530</v>
      </c>
      <c r="I230" s="25">
        <v>66272</v>
      </c>
      <c r="J230" s="23">
        <v>34388</v>
      </c>
      <c r="K230" s="23">
        <v>34519</v>
      </c>
      <c r="L230" s="23">
        <v>36788</v>
      </c>
      <c r="M230" s="25">
        <v>33524</v>
      </c>
    </row>
    <row r="231" spans="1:13" ht="11.25" customHeight="1" x14ac:dyDescent="0.2">
      <c r="A231" s="15" t="s">
        <v>55</v>
      </c>
      <c r="B231" s="15" t="s">
        <v>26</v>
      </c>
      <c r="C231" s="15" t="s">
        <v>30</v>
      </c>
      <c r="D231" s="15" t="s">
        <v>18</v>
      </c>
      <c r="E231" s="15" t="s">
        <v>21</v>
      </c>
      <c r="F231" s="23">
        <v>117151</v>
      </c>
      <c r="G231" s="23">
        <v>126655</v>
      </c>
      <c r="H231" s="23">
        <v>131869</v>
      </c>
      <c r="I231" s="25">
        <v>147384</v>
      </c>
      <c r="J231" s="23">
        <v>50651</v>
      </c>
      <c r="K231" s="23">
        <v>52316</v>
      </c>
      <c r="L231" s="23">
        <v>54578</v>
      </c>
      <c r="M231" s="25">
        <v>53391</v>
      </c>
    </row>
    <row r="232" spans="1:13" ht="11.25" customHeight="1" x14ac:dyDescent="0.2">
      <c r="A232" s="15" t="s">
        <v>55</v>
      </c>
      <c r="B232" s="15" t="s">
        <v>26</v>
      </c>
      <c r="C232" s="15" t="s">
        <v>30</v>
      </c>
      <c r="D232" s="15" t="s">
        <v>19</v>
      </c>
      <c r="E232" s="15" t="s">
        <v>21</v>
      </c>
      <c r="F232" s="23">
        <v>256628</v>
      </c>
      <c r="G232" s="23">
        <v>269349</v>
      </c>
      <c r="H232" s="23">
        <v>277590</v>
      </c>
      <c r="I232" s="25">
        <v>309837</v>
      </c>
      <c r="J232" s="23">
        <v>33398</v>
      </c>
      <c r="K232" s="23">
        <v>35075</v>
      </c>
      <c r="L232" s="23">
        <v>37219</v>
      </c>
      <c r="M232" s="25">
        <v>35669</v>
      </c>
    </row>
    <row r="233" spans="1:13" ht="11.25" customHeight="1" x14ac:dyDescent="0.2">
      <c r="A233" s="15" t="s">
        <v>56</v>
      </c>
      <c r="B233" s="15" t="s">
        <v>27</v>
      </c>
      <c r="C233" s="15" t="s">
        <v>30</v>
      </c>
      <c r="D233" s="15" t="s">
        <v>14</v>
      </c>
      <c r="E233" s="15" t="s">
        <v>15</v>
      </c>
      <c r="F233" s="23">
        <v>1166</v>
      </c>
      <c r="G233" s="23">
        <v>1389</v>
      </c>
      <c r="H233" s="23">
        <v>1934</v>
      </c>
      <c r="I233" s="25">
        <v>2129</v>
      </c>
      <c r="J233" s="23">
        <v>17999</v>
      </c>
      <c r="K233" s="23">
        <v>15170</v>
      </c>
      <c r="L233" s="23">
        <v>12798</v>
      </c>
      <c r="M233" s="25">
        <v>17240</v>
      </c>
    </row>
    <row r="234" spans="1:13" ht="11.25" customHeight="1" x14ac:dyDescent="0.2">
      <c r="A234" s="15" t="s">
        <v>56</v>
      </c>
      <c r="B234" s="15" t="s">
        <v>27</v>
      </c>
      <c r="C234" s="15" t="s">
        <v>30</v>
      </c>
      <c r="D234" s="15" t="s">
        <v>16</v>
      </c>
      <c r="E234" s="15" t="s">
        <v>15</v>
      </c>
      <c r="F234" s="23">
        <v>813</v>
      </c>
      <c r="G234" s="23">
        <v>889</v>
      </c>
      <c r="H234" s="23">
        <v>1384</v>
      </c>
      <c r="I234" s="25">
        <v>1791</v>
      </c>
      <c r="J234" s="23">
        <v>18920</v>
      </c>
      <c r="K234" s="23">
        <v>19827</v>
      </c>
      <c r="L234" s="23">
        <v>20869</v>
      </c>
      <c r="M234" s="25">
        <v>21628</v>
      </c>
    </row>
    <row r="235" spans="1:13" ht="11.25" customHeight="1" x14ac:dyDescent="0.2">
      <c r="A235" s="15" t="s">
        <v>56</v>
      </c>
      <c r="B235" s="15" t="s">
        <v>27</v>
      </c>
      <c r="C235" s="15" t="s">
        <v>30</v>
      </c>
      <c r="D235" s="15" t="s">
        <v>17</v>
      </c>
      <c r="E235" s="15" t="s">
        <v>15</v>
      </c>
      <c r="F235" s="23">
        <v>1111</v>
      </c>
      <c r="G235" s="23">
        <v>1519</v>
      </c>
      <c r="H235" s="23">
        <v>2068</v>
      </c>
      <c r="I235" s="25">
        <v>2893</v>
      </c>
      <c r="J235" s="23">
        <v>22119</v>
      </c>
      <c r="K235" s="23">
        <v>23148</v>
      </c>
      <c r="L235" s="23">
        <v>24568</v>
      </c>
      <c r="M235" s="25">
        <v>20960</v>
      </c>
    </row>
    <row r="236" spans="1:13" ht="11.25" customHeight="1" x14ac:dyDescent="0.2">
      <c r="A236" s="15" t="s">
        <v>56</v>
      </c>
      <c r="B236" s="15" t="s">
        <v>27</v>
      </c>
      <c r="C236" s="15" t="s">
        <v>30</v>
      </c>
      <c r="D236" s="15" t="s">
        <v>18</v>
      </c>
      <c r="E236" s="15" t="s">
        <v>15</v>
      </c>
      <c r="F236" s="23">
        <v>2250</v>
      </c>
      <c r="G236" s="23">
        <v>2642</v>
      </c>
      <c r="H236" s="23">
        <v>3611</v>
      </c>
      <c r="I236" s="25">
        <v>4629</v>
      </c>
      <c r="J236" s="23">
        <v>49453</v>
      </c>
      <c r="K236" s="23">
        <v>51872</v>
      </c>
      <c r="L236" s="23">
        <v>43631</v>
      </c>
      <c r="M236" s="25">
        <v>44644</v>
      </c>
    </row>
    <row r="237" spans="1:13" ht="11.25" customHeight="1" x14ac:dyDescent="0.2">
      <c r="A237" s="15" t="s">
        <v>56</v>
      </c>
      <c r="B237" s="15" t="s">
        <v>27</v>
      </c>
      <c r="C237" s="15" t="s">
        <v>30</v>
      </c>
      <c r="D237" s="15" t="s">
        <v>19</v>
      </c>
      <c r="E237" s="15" t="s">
        <v>15</v>
      </c>
      <c r="F237" s="23">
        <v>5844</v>
      </c>
      <c r="G237" s="23">
        <v>6960</v>
      </c>
      <c r="H237" s="23">
        <v>9794</v>
      </c>
      <c r="I237" s="25">
        <v>12361</v>
      </c>
      <c r="J237" s="23">
        <v>25980</v>
      </c>
      <c r="K237" s="23">
        <v>27242</v>
      </c>
      <c r="L237" s="23">
        <v>24076</v>
      </c>
      <c r="M237" s="25">
        <v>24925</v>
      </c>
    </row>
    <row r="238" spans="1:13" ht="11.25" customHeight="1" x14ac:dyDescent="0.2">
      <c r="A238" s="15" t="s">
        <v>56</v>
      </c>
      <c r="B238" s="15" t="s">
        <v>27</v>
      </c>
      <c r="C238" s="15" t="s">
        <v>30</v>
      </c>
      <c r="D238" s="15" t="s">
        <v>14</v>
      </c>
      <c r="E238" s="15" t="s">
        <v>20</v>
      </c>
      <c r="F238" s="23">
        <v>695</v>
      </c>
      <c r="G238" s="23">
        <v>737</v>
      </c>
      <c r="H238" s="23">
        <v>1145</v>
      </c>
      <c r="I238" s="25">
        <v>1342</v>
      </c>
      <c r="J238" s="23">
        <v>13163</v>
      </c>
      <c r="K238" s="23">
        <v>15036</v>
      </c>
      <c r="L238" s="23">
        <v>12001</v>
      </c>
      <c r="M238" s="25">
        <v>15465</v>
      </c>
    </row>
    <row r="239" spans="1:13" ht="11.25" customHeight="1" x14ac:dyDescent="0.2">
      <c r="A239" s="15" t="s">
        <v>56</v>
      </c>
      <c r="B239" s="15" t="s">
        <v>27</v>
      </c>
      <c r="C239" s="15" t="s">
        <v>30</v>
      </c>
      <c r="D239" s="15" t="s">
        <v>16</v>
      </c>
      <c r="E239" s="15" t="s">
        <v>20</v>
      </c>
      <c r="F239" s="23">
        <v>735</v>
      </c>
      <c r="G239" s="23">
        <v>845</v>
      </c>
      <c r="H239" s="23">
        <v>1323</v>
      </c>
      <c r="I239" s="25">
        <v>1642</v>
      </c>
      <c r="J239" s="23">
        <v>10000</v>
      </c>
      <c r="K239" s="23">
        <v>11767</v>
      </c>
      <c r="L239" s="23">
        <v>13321</v>
      </c>
      <c r="M239" s="25">
        <v>15349</v>
      </c>
    </row>
    <row r="240" spans="1:13" ht="11.25" customHeight="1" x14ac:dyDescent="0.2">
      <c r="A240" s="15" t="s">
        <v>56</v>
      </c>
      <c r="B240" s="15" t="s">
        <v>27</v>
      </c>
      <c r="C240" s="15" t="s">
        <v>30</v>
      </c>
      <c r="D240" s="15" t="s">
        <v>17</v>
      </c>
      <c r="E240" s="15" t="s">
        <v>20</v>
      </c>
      <c r="F240" s="23">
        <v>994</v>
      </c>
      <c r="G240" s="23">
        <v>1295</v>
      </c>
      <c r="H240" s="23">
        <v>1798</v>
      </c>
      <c r="I240" s="25">
        <v>2542</v>
      </c>
      <c r="J240" s="23">
        <v>17431</v>
      </c>
      <c r="K240" s="23">
        <v>17375</v>
      </c>
      <c r="L240" s="23">
        <v>19363</v>
      </c>
      <c r="M240" s="25">
        <v>15155</v>
      </c>
    </row>
    <row r="241" spans="1:13" ht="11.25" customHeight="1" x14ac:dyDescent="0.2">
      <c r="A241" s="15" t="s">
        <v>56</v>
      </c>
      <c r="B241" s="15" t="s">
        <v>27</v>
      </c>
      <c r="C241" s="15" t="s">
        <v>30</v>
      </c>
      <c r="D241" s="15" t="s">
        <v>18</v>
      </c>
      <c r="E241" s="15" t="s">
        <v>20</v>
      </c>
      <c r="F241" s="23">
        <v>2091</v>
      </c>
      <c r="G241" s="23">
        <v>2513</v>
      </c>
      <c r="H241" s="23">
        <v>3299</v>
      </c>
      <c r="I241" s="25">
        <v>4415</v>
      </c>
      <c r="J241" s="23">
        <v>37800</v>
      </c>
      <c r="K241" s="23">
        <v>39837</v>
      </c>
      <c r="L241" s="23">
        <v>38419</v>
      </c>
      <c r="M241" s="25">
        <v>36570</v>
      </c>
    </row>
    <row r="242" spans="1:13" ht="11.25" customHeight="1" x14ac:dyDescent="0.2">
      <c r="A242" s="15" t="s">
        <v>56</v>
      </c>
      <c r="B242" s="15" t="s">
        <v>27</v>
      </c>
      <c r="C242" s="15" t="s">
        <v>30</v>
      </c>
      <c r="D242" s="15" t="s">
        <v>19</v>
      </c>
      <c r="E242" s="15" t="s">
        <v>20</v>
      </c>
      <c r="F242" s="23">
        <v>4919</v>
      </c>
      <c r="G242" s="23">
        <v>5823</v>
      </c>
      <c r="H242" s="23">
        <v>8180</v>
      </c>
      <c r="I242" s="25">
        <v>10637</v>
      </c>
      <c r="J242" s="23">
        <v>20006</v>
      </c>
      <c r="K242" s="23">
        <v>21845</v>
      </c>
      <c r="L242" s="23">
        <v>21069</v>
      </c>
      <c r="M242" s="25">
        <v>21114</v>
      </c>
    </row>
    <row r="243" spans="1:13" ht="11.25" customHeight="1" x14ac:dyDescent="0.2">
      <c r="A243" s="15" t="s">
        <v>56</v>
      </c>
      <c r="B243" s="15" t="s">
        <v>27</v>
      </c>
      <c r="C243" s="15" t="s">
        <v>30</v>
      </c>
      <c r="D243" s="15" t="s">
        <v>14</v>
      </c>
      <c r="E243" s="15" t="s">
        <v>21</v>
      </c>
      <c r="F243" s="23">
        <v>1859</v>
      </c>
      <c r="G243" s="23">
        <v>2125</v>
      </c>
      <c r="H243" s="23">
        <v>3078</v>
      </c>
      <c r="I243" s="25">
        <v>3469</v>
      </c>
      <c r="J243" s="23">
        <v>16107</v>
      </c>
      <c r="K243" s="23">
        <v>15094</v>
      </c>
      <c r="L243" s="23">
        <v>12559</v>
      </c>
      <c r="M243" s="25">
        <v>16465</v>
      </c>
    </row>
    <row r="244" spans="1:13" ht="11.25" customHeight="1" x14ac:dyDescent="0.2">
      <c r="A244" s="15" t="s">
        <v>56</v>
      </c>
      <c r="B244" s="15" t="s">
        <v>27</v>
      </c>
      <c r="C244" s="15" t="s">
        <v>30</v>
      </c>
      <c r="D244" s="15" t="s">
        <v>16</v>
      </c>
      <c r="E244" s="15" t="s">
        <v>21</v>
      </c>
      <c r="F244" s="23">
        <v>1555</v>
      </c>
      <c r="G244" s="23">
        <v>1735</v>
      </c>
      <c r="H244" s="23">
        <v>2706</v>
      </c>
      <c r="I244" s="25">
        <v>3435</v>
      </c>
      <c r="J244" s="23">
        <v>14398</v>
      </c>
      <c r="K244" s="23">
        <v>15279</v>
      </c>
      <c r="L244" s="23">
        <v>16217</v>
      </c>
      <c r="M244" s="25">
        <v>18270</v>
      </c>
    </row>
    <row r="245" spans="1:13" ht="11.25" customHeight="1" x14ac:dyDescent="0.2">
      <c r="A245" s="15" t="s">
        <v>56</v>
      </c>
      <c r="B245" s="15" t="s">
        <v>27</v>
      </c>
      <c r="C245" s="15" t="s">
        <v>30</v>
      </c>
      <c r="D245" s="15" t="s">
        <v>17</v>
      </c>
      <c r="E245" s="15" t="s">
        <v>21</v>
      </c>
      <c r="F245" s="23">
        <v>2114</v>
      </c>
      <c r="G245" s="23">
        <v>2812</v>
      </c>
      <c r="H245" s="23">
        <v>3867</v>
      </c>
      <c r="I245" s="25">
        <v>5433</v>
      </c>
      <c r="J245" s="23">
        <v>19374</v>
      </c>
      <c r="K245" s="23">
        <v>20152</v>
      </c>
      <c r="L245" s="23">
        <v>21664</v>
      </c>
      <c r="M245" s="25">
        <v>18172</v>
      </c>
    </row>
    <row r="246" spans="1:13" ht="11.25" customHeight="1" x14ac:dyDescent="0.2">
      <c r="A246" s="15" t="s">
        <v>56</v>
      </c>
      <c r="B246" s="15" t="s">
        <v>27</v>
      </c>
      <c r="C246" s="15" t="s">
        <v>30</v>
      </c>
      <c r="D246" s="15" t="s">
        <v>18</v>
      </c>
      <c r="E246" s="15" t="s">
        <v>21</v>
      </c>
      <c r="F246" s="23">
        <v>4342</v>
      </c>
      <c r="G246" s="23">
        <v>5150</v>
      </c>
      <c r="H246" s="23">
        <v>6914</v>
      </c>
      <c r="I246" s="25">
        <v>9039</v>
      </c>
      <c r="J246" s="23">
        <v>43095</v>
      </c>
      <c r="K246" s="23">
        <v>46077</v>
      </c>
      <c r="L246" s="23">
        <v>41709</v>
      </c>
      <c r="M246" s="25">
        <v>40252</v>
      </c>
    </row>
    <row r="247" spans="1:13" ht="11.25" customHeight="1" x14ac:dyDescent="0.2">
      <c r="A247" s="15" t="s">
        <v>56</v>
      </c>
      <c r="B247" s="15" t="s">
        <v>27</v>
      </c>
      <c r="C247" s="15" t="s">
        <v>30</v>
      </c>
      <c r="D247" s="15" t="s">
        <v>19</v>
      </c>
      <c r="E247" s="15" t="s">
        <v>21</v>
      </c>
      <c r="F247" s="23">
        <v>10770</v>
      </c>
      <c r="G247" s="23">
        <v>12778</v>
      </c>
      <c r="H247" s="23">
        <v>17971</v>
      </c>
      <c r="I247" s="25">
        <v>23002</v>
      </c>
      <c r="J247" s="23">
        <v>23195</v>
      </c>
      <c r="K247" s="23">
        <v>24609</v>
      </c>
      <c r="L247" s="23">
        <v>22597</v>
      </c>
      <c r="M247" s="25">
        <v>22980</v>
      </c>
    </row>
    <row r="248" spans="1:13" ht="11.25" customHeight="1" x14ac:dyDescent="0.2">
      <c r="A248" s="15" t="s">
        <v>57</v>
      </c>
      <c r="B248" s="15" t="s">
        <v>28</v>
      </c>
      <c r="C248" s="15" t="s">
        <v>30</v>
      </c>
      <c r="D248" s="15" t="s">
        <v>14</v>
      </c>
      <c r="E248" s="15" t="s">
        <v>15</v>
      </c>
      <c r="F248" s="23">
        <v>1045</v>
      </c>
      <c r="G248" s="23">
        <v>1003</v>
      </c>
      <c r="H248" s="23">
        <v>1262</v>
      </c>
      <c r="I248" s="25">
        <v>1347</v>
      </c>
      <c r="J248" s="23">
        <v>19671</v>
      </c>
      <c r="K248" s="23">
        <v>17699</v>
      </c>
      <c r="L248" s="23">
        <v>17281</v>
      </c>
      <c r="M248" s="25">
        <v>17767</v>
      </c>
    </row>
    <row r="249" spans="1:13" ht="11.25" customHeight="1" x14ac:dyDescent="0.2">
      <c r="A249" s="15" t="s">
        <v>57</v>
      </c>
      <c r="B249" s="15" t="s">
        <v>28</v>
      </c>
      <c r="C249" s="15" t="s">
        <v>30</v>
      </c>
      <c r="D249" s="15" t="s">
        <v>16</v>
      </c>
      <c r="E249" s="15" t="s">
        <v>15</v>
      </c>
      <c r="F249" s="23">
        <v>988</v>
      </c>
      <c r="G249" s="23">
        <v>1071</v>
      </c>
      <c r="H249" s="23">
        <v>1145</v>
      </c>
      <c r="I249" s="25">
        <v>1488</v>
      </c>
      <c r="J249" s="23">
        <v>34565</v>
      </c>
      <c r="K249" s="23">
        <v>38850</v>
      </c>
      <c r="L249" s="23">
        <v>37192</v>
      </c>
      <c r="M249" s="25">
        <v>30053</v>
      </c>
    </row>
    <row r="250" spans="1:13" ht="11.25" customHeight="1" x14ac:dyDescent="0.2">
      <c r="A250" s="15" t="s">
        <v>57</v>
      </c>
      <c r="B250" s="15" t="s">
        <v>28</v>
      </c>
      <c r="C250" s="15" t="s">
        <v>30</v>
      </c>
      <c r="D250" s="15" t="s">
        <v>17</v>
      </c>
      <c r="E250" s="15" t="s">
        <v>15</v>
      </c>
      <c r="F250" s="23">
        <v>2650</v>
      </c>
      <c r="G250" s="23">
        <v>2762</v>
      </c>
      <c r="H250" s="23">
        <v>2732</v>
      </c>
      <c r="I250" s="25">
        <v>3097</v>
      </c>
      <c r="J250" s="23">
        <v>37840</v>
      </c>
      <c r="K250" s="23">
        <v>32144</v>
      </c>
      <c r="L250" s="23">
        <v>34469</v>
      </c>
      <c r="M250" s="25">
        <v>35947</v>
      </c>
    </row>
    <row r="251" spans="1:13" ht="11.25" customHeight="1" x14ac:dyDescent="0.2">
      <c r="A251" s="15" t="s">
        <v>57</v>
      </c>
      <c r="B251" s="15" t="s">
        <v>28</v>
      </c>
      <c r="C251" s="15" t="s">
        <v>30</v>
      </c>
      <c r="D251" s="15" t="s">
        <v>18</v>
      </c>
      <c r="E251" s="15" t="s">
        <v>15</v>
      </c>
      <c r="F251" s="23">
        <v>4283</v>
      </c>
      <c r="G251" s="23">
        <v>4971</v>
      </c>
      <c r="H251" s="23">
        <v>5253</v>
      </c>
      <c r="I251" s="25">
        <v>5682</v>
      </c>
      <c r="J251" s="23">
        <v>47453</v>
      </c>
      <c r="K251" s="23">
        <v>53883</v>
      </c>
      <c r="L251" s="23">
        <v>51950</v>
      </c>
      <c r="M251" s="25">
        <v>53988</v>
      </c>
    </row>
    <row r="252" spans="1:13" ht="11.25" customHeight="1" x14ac:dyDescent="0.2">
      <c r="A252" s="15" t="s">
        <v>57</v>
      </c>
      <c r="B252" s="15" t="s">
        <v>28</v>
      </c>
      <c r="C252" s="15" t="s">
        <v>30</v>
      </c>
      <c r="D252" s="15" t="s">
        <v>19</v>
      </c>
      <c r="E252" s="15" t="s">
        <v>15</v>
      </c>
      <c r="F252" s="23">
        <v>9871</v>
      </c>
      <c r="G252" s="23">
        <v>10247</v>
      </c>
      <c r="H252" s="23">
        <v>10889</v>
      </c>
      <c r="I252" s="25">
        <v>12130</v>
      </c>
      <c r="J252" s="23">
        <v>39703</v>
      </c>
      <c r="K252" s="23">
        <v>38817</v>
      </c>
      <c r="L252" s="23">
        <v>38498</v>
      </c>
      <c r="M252" s="25">
        <v>37128</v>
      </c>
    </row>
    <row r="253" spans="1:13" ht="11.25" customHeight="1" x14ac:dyDescent="0.2">
      <c r="A253" s="15" t="s">
        <v>57</v>
      </c>
      <c r="B253" s="15" t="s">
        <v>28</v>
      </c>
      <c r="C253" s="15" t="s">
        <v>30</v>
      </c>
      <c r="D253" s="15" t="s">
        <v>14</v>
      </c>
      <c r="E253" s="15" t="s">
        <v>20</v>
      </c>
      <c r="F253" s="23">
        <v>588</v>
      </c>
      <c r="G253" s="23">
        <v>506</v>
      </c>
      <c r="H253" s="23">
        <v>610</v>
      </c>
      <c r="I253" s="25">
        <v>719</v>
      </c>
      <c r="J253" s="23">
        <v>13833</v>
      </c>
      <c r="K253" s="23">
        <v>15637</v>
      </c>
      <c r="L253" s="23">
        <v>16153</v>
      </c>
      <c r="M253" s="25">
        <v>17771</v>
      </c>
    </row>
    <row r="254" spans="1:13" ht="11.25" customHeight="1" x14ac:dyDescent="0.2">
      <c r="A254" s="15" t="s">
        <v>57</v>
      </c>
      <c r="B254" s="15" t="s">
        <v>28</v>
      </c>
      <c r="C254" s="15" t="s">
        <v>30</v>
      </c>
      <c r="D254" s="15" t="s">
        <v>16</v>
      </c>
      <c r="E254" s="15" t="s">
        <v>20</v>
      </c>
      <c r="F254" s="23">
        <v>799</v>
      </c>
      <c r="G254" s="23">
        <v>888</v>
      </c>
      <c r="H254" s="23">
        <v>916</v>
      </c>
      <c r="I254" s="25">
        <v>1175</v>
      </c>
      <c r="J254" s="23">
        <v>17940</v>
      </c>
      <c r="K254" s="23">
        <v>18812</v>
      </c>
      <c r="L254" s="23">
        <v>22948</v>
      </c>
      <c r="M254" s="25">
        <v>19180</v>
      </c>
    </row>
    <row r="255" spans="1:13" ht="11.25" customHeight="1" x14ac:dyDescent="0.2">
      <c r="A255" s="15" t="s">
        <v>57</v>
      </c>
      <c r="B255" s="15" t="s">
        <v>28</v>
      </c>
      <c r="C255" s="15" t="s">
        <v>30</v>
      </c>
      <c r="D255" s="15" t="s">
        <v>17</v>
      </c>
      <c r="E255" s="15" t="s">
        <v>20</v>
      </c>
      <c r="F255" s="23">
        <v>1686</v>
      </c>
      <c r="G255" s="23">
        <v>1738</v>
      </c>
      <c r="H255" s="23">
        <v>1839</v>
      </c>
      <c r="I255" s="25">
        <v>2088</v>
      </c>
      <c r="J255" s="23">
        <v>23266</v>
      </c>
      <c r="K255" s="23">
        <v>23548</v>
      </c>
      <c r="L255" s="23">
        <v>27017</v>
      </c>
      <c r="M255" s="25">
        <v>23153</v>
      </c>
    </row>
    <row r="256" spans="1:13" ht="11.25" customHeight="1" x14ac:dyDescent="0.2">
      <c r="A256" s="15" t="s">
        <v>57</v>
      </c>
      <c r="B256" s="15" t="s">
        <v>28</v>
      </c>
      <c r="C256" s="15" t="s">
        <v>30</v>
      </c>
      <c r="D256" s="15" t="s">
        <v>18</v>
      </c>
      <c r="E256" s="15" t="s">
        <v>20</v>
      </c>
      <c r="F256" s="23">
        <v>3178</v>
      </c>
      <c r="G256" s="23">
        <v>4545</v>
      </c>
      <c r="H256" s="23">
        <v>4592</v>
      </c>
      <c r="I256" s="25">
        <v>5307</v>
      </c>
      <c r="J256" s="23">
        <v>29816</v>
      </c>
      <c r="K256" s="23">
        <v>46233</v>
      </c>
      <c r="L256" s="23">
        <v>49547</v>
      </c>
      <c r="M256" s="25">
        <v>49680</v>
      </c>
    </row>
    <row r="257" spans="1:13" ht="11.25" customHeight="1" x14ac:dyDescent="0.2">
      <c r="A257" s="15" t="s">
        <v>57</v>
      </c>
      <c r="B257" s="15" t="s">
        <v>28</v>
      </c>
      <c r="C257" s="15" t="s">
        <v>30</v>
      </c>
      <c r="D257" s="15" t="s">
        <v>19</v>
      </c>
      <c r="E257" s="15" t="s">
        <v>20</v>
      </c>
      <c r="F257" s="23">
        <v>7523</v>
      </c>
      <c r="G257" s="23">
        <v>7990</v>
      </c>
      <c r="H257" s="23">
        <v>8342</v>
      </c>
      <c r="I257" s="25">
        <v>9684</v>
      </c>
      <c r="J257" s="23">
        <v>30303</v>
      </c>
      <c r="K257" s="23">
        <v>31945</v>
      </c>
      <c r="L257" s="23">
        <v>36001</v>
      </c>
      <c r="M257" s="25">
        <v>32114</v>
      </c>
    </row>
    <row r="258" spans="1:13" ht="11.25" customHeight="1" x14ac:dyDescent="0.2">
      <c r="A258" s="15" t="s">
        <v>57</v>
      </c>
      <c r="B258" s="15" t="s">
        <v>28</v>
      </c>
      <c r="C258" s="15" t="s">
        <v>30</v>
      </c>
      <c r="D258" s="15" t="s">
        <v>14</v>
      </c>
      <c r="E258" s="15" t="s">
        <v>21</v>
      </c>
      <c r="F258" s="23">
        <v>1636</v>
      </c>
      <c r="G258" s="23">
        <v>1507</v>
      </c>
      <c r="H258" s="23">
        <v>1872</v>
      </c>
      <c r="I258" s="25">
        <v>2068</v>
      </c>
      <c r="J258" s="23">
        <v>17772</v>
      </c>
      <c r="K258" s="23">
        <v>16723</v>
      </c>
      <c r="L258" s="23">
        <v>16809</v>
      </c>
      <c r="M258" s="25">
        <v>17769</v>
      </c>
    </row>
    <row r="259" spans="1:13" ht="11.25" customHeight="1" x14ac:dyDescent="0.2">
      <c r="A259" s="15" t="s">
        <v>57</v>
      </c>
      <c r="B259" s="15" t="s">
        <v>28</v>
      </c>
      <c r="C259" s="15" t="s">
        <v>30</v>
      </c>
      <c r="D259" s="15" t="s">
        <v>16</v>
      </c>
      <c r="E259" s="15" t="s">
        <v>21</v>
      </c>
      <c r="F259" s="23">
        <v>1788</v>
      </c>
      <c r="G259" s="23">
        <v>1957</v>
      </c>
      <c r="H259" s="23">
        <v>2062</v>
      </c>
      <c r="I259" s="25">
        <v>2667</v>
      </c>
      <c r="J259" s="23">
        <v>24928</v>
      </c>
      <c r="K259" s="23">
        <v>26577</v>
      </c>
      <c r="L259" s="23">
        <v>29915</v>
      </c>
      <c r="M259" s="25">
        <v>24714</v>
      </c>
    </row>
    <row r="260" spans="1:13" ht="11.25" customHeight="1" x14ac:dyDescent="0.2">
      <c r="A260" s="15" t="s">
        <v>57</v>
      </c>
      <c r="B260" s="15" t="s">
        <v>28</v>
      </c>
      <c r="C260" s="15" t="s">
        <v>30</v>
      </c>
      <c r="D260" s="15" t="s">
        <v>17</v>
      </c>
      <c r="E260" s="15" t="s">
        <v>21</v>
      </c>
      <c r="F260" s="23">
        <v>4334</v>
      </c>
      <c r="G260" s="23">
        <v>4500</v>
      </c>
      <c r="H260" s="23">
        <v>4571</v>
      </c>
      <c r="I260" s="25">
        <v>5181</v>
      </c>
      <c r="J260" s="23">
        <v>30093</v>
      </c>
      <c r="K260" s="23">
        <v>27699</v>
      </c>
      <c r="L260" s="23">
        <v>30607</v>
      </c>
      <c r="M260" s="25">
        <v>29601</v>
      </c>
    </row>
    <row r="261" spans="1:13" ht="11.25" customHeight="1" x14ac:dyDescent="0.2">
      <c r="A261" s="15" t="s">
        <v>57</v>
      </c>
      <c r="B261" s="15" t="s">
        <v>28</v>
      </c>
      <c r="C261" s="15" t="s">
        <v>30</v>
      </c>
      <c r="D261" s="15" t="s">
        <v>18</v>
      </c>
      <c r="E261" s="15" t="s">
        <v>21</v>
      </c>
      <c r="F261" s="23">
        <v>7457</v>
      </c>
      <c r="G261" s="23">
        <v>9517</v>
      </c>
      <c r="H261" s="23">
        <v>9851</v>
      </c>
      <c r="I261" s="25">
        <v>10995</v>
      </c>
      <c r="J261" s="23">
        <v>38382</v>
      </c>
      <c r="K261" s="23">
        <v>50287</v>
      </c>
      <c r="L261" s="23">
        <v>50684</v>
      </c>
      <c r="M261" s="25">
        <v>52048</v>
      </c>
    </row>
    <row r="262" spans="1:13" ht="11.25" customHeight="1" x14ac:dyDescent="0.2">
      <c r="A262" s="15" t="s">
        <v>57</v>
      </c>
      <c r="B262" s="15" t="s">
        <v>28</v>
      </c>
      <c r="C262" s="15" t="s">
        <v>30</v>
      </c>
      <c r="D262" s="15" t="s">
        <v>19</v>
      </c>
      <c r="E262" s="15" t="s">
        <v>21</v>
      </c>
      <c r="F262" s="23">
        <v>17386</v>
      </c>
      <c r="G262" s="23">
        <v>18240</v>
      </c>
      <c r="H262" s="23">
        <v>19227</v>
      </c>
      <c r="I262" s="25">
        <v>21807</v>
      </c>
      <c r="J262" s="23">
        <v>35345</v>
      </c>
      <c r="K262" s="23">
        <v>35434</v>
      </c>
      <c r="L262" s="23">
        <v>37211</v>
      </c>
      <c r="M262" s="25">
        <v>34838</v>
      </c>
    </row>
    <row r="263" spans="1:13" ht="11.25" customHeight="1" x14ac:dyDescent="0.2">
      <c r="A263" s="15" t="s">
        <v>58</v>
      </c>
      <c r="B263" s="15" t="s">
        <v>29</v>
      </c>
      <c r="C263" s="15" t="s">
        <v>30</v>
      </c>
      <c r="D263" s="15" t="s">
        <v>14</v>
      </c>
      <c r="E263" s="15" t="s">
        <v>15</v>
      </c>
      <c r="F263" s="23">
        <v>2993</v>
      </c>
      <c r="G263" s="23">
        <v>2888</v>
      </c>
      <c r="H263" s="23">
        <v>3520</v>
      </c>
      <c r="I263" s="25">
        <v>3748</v>
      </c>
      <c r="J263" s="23">
        <v>20336</v>
      </c>
      <c r="K263" s="23">
        <v>20244</v>
      </c>
      <c r="L263" s="23">
        <v>24142</v>
      </c>
      <c r="M263" s="25">
        <v>28460</v>
      </c>
    </row>
    <row r="264" spans="1:13" ht="11.25" customHeight="1" x14ac:dyDescent="0.2">
      <c r="A264" s="15" t="s">
        <v>58</v>
      </c>
      <c r="B264" s="15" t="s">
        <v>29</v>
      </c>
      <c r="C264" s="15" t="s">
        <v>30</v>
      </c>
      <c r="D264" s="15" t="s">
        <v>16</v>
      </c>
      <c r="E264" s="15" t="s">
        <v>15</v>
      </c>
      <c r="F264" s="23">
        <v>1752</v>
      </c>
      <c r="G264" s="23">
        <v>1942</v>
      </c>
      <c r="H264" s="23">
        <v>2207</v>
      </c>
      <c r="I264" s="25">
        <v>2617</v>
      </c>
      <c r="J264" s="23">
        <v>28564</v>
      </c>
      <c r="K264" s="23">
        <v>30824</v>
      </c>
      <c r="L264" s="23">
        <v>32143</v>
      </c>
      <c r="M264" s="25">
        <v>34327</v>
      </c>
    </row>
    <row r="265" spans="1:13" ht="11.25" customHeight="1" x14ac:dyDescent="0.2">
      <c r="A265" s="15" t="s">
        <v>58</v>
      </c>
      <c r="B265" s="15" t="s">
        <v>29</v>
      </c>
      <c r="C265" s="15" t="s">
        <v>30</v>
      </c>
      <c r="D265" s="15" t="s">
        <v>17</v>
      </c>
      <c r="E265" s="15" t="s">
        <v>15</v>
      </c>
      <c r="F265" s="23">
        <v>3374</v>
      </c>
      <c r="G265" s="23">
        <v>3945</v>
      </c>
      <c r="H265" s="23">
        <v>4267</v>
      </c>
      <c r="I265" s="25">
        <v>4730</v>
      </c>
      <c r="J265" s="23">
        <v>38806</v>
      </c>
      <c r="K265" s="23">
        <v>41427</v>
      </c>
      <c r="L265" s="23">
        <v>41028</v>
      </c>
      <c r="M265" s="25">
        <v>42090</v>
      </c>
    </row>
    <row r="266" spans="1:13" ht="11.25" customHeight="1" x14ac:dyDescent="0.2">
      <c r="A266" s="15" t="s">
        <v>58</v>
      </c>
      <c r="B266" s="15" t="s">
        <v>29</v>
      </c>
      <c r="C266" s="15" t="s">
        <v>30</v>
      </c>
      <c r="D266" s="15" t="s">
        <v>18</v>
      </c>
      <c r="E266" s="15" t="s">
        <v>15</v>
      </c>
      <c r="F266" s="23">
        <v>9417</v>
      </c>
      <c r="G266" s="23">
        <v>10336</v>
      </c>
      <c r="H266" s="23">
        <v>11298</v>
      </c>
      <c r="I266" s="25">
        <v>12678</v>
      </c>
      <c r="J266" s="23">
        <v>59469</v>
      </c>
      <c r="K266" s="23">
        <v>63286</v>
      </c>
      <c r="L266" s="23">
        <v>61280</v>
      </c>
      <c r="M266" s="25">
        <v>64508</v>
      </c>
    </row>
    <row r="267" spans="1:13" ht="11.25" customHeight="1" x14ac:dyDescent="0.2">
      <c r="A267" s="15" t="s">
        <v>58</v>
      </c>
      <c r="B267" s="15" t="s">
        <v>29</v>
      </c>
      <c r="C267" s="15" t="s">
        <v>30</v>
      </c>
      <c r="D267" s="15" t="s">
        <v>19</v>
      </c>
      <c r="E267" s="15" t="s">
        <v>15</v>
      </c>
      <c r="F267" s="23">
        <v>18726</v>
      </c>
      <c r="G267" s="23">
        <v>20412</v>
      </c>
      <c r="H267" s="23">
        <v>22785</v>
      </c>
      <c r="I267" s="25">
        <v>25291</v>
      </c>
      <c r="J267" s="23">
        <v>42205</v>
      </c>
      <c r="K267" s="23">
        <v>45167</v>
      </c>
      <c r="L267" s="23">
        <v>45367</v>
      </c>
      <c r="M267" s="25">
        <v>46331</v>
      </c>
    </row>
    <row r="268" spans="1:13" ht="11.25" customHeight="1" x14ac:dyDescent="0.2">
      <c r="A268" s="15" t="s">
        <v>58</v>
      </c>
      <c r="B268" s="15" t="s">
        <v>29</v>
      </c>
      <c r="C268" s="15" t="s">
        <v>30</v>
      </c>
      <c r="D268" s="15" t="s">
        <v>14</v>
      </c>
      <c r="E268" s="15" t="s">
        <v>20</v>
      </c>
      <c r="F268" s="23">
        <v>1484</v>
      </c>
      <c r="G268" s="23">
        <v>1459</v>
      </c>
      <c r="H268" s="23">
        <v>1700</v>
      </c>
      <c r="I268" s="25">
        <v>1785</v>
      </c>
      <c r="J268" s="23">
        <v>17514</v>
      </c>
      <c r="K268" s="23">
        <v>17207</v>
      </c>
      <c r="L268" s="23">
        <v>20997</v>
      </c>
      <c r="M268" s="25">
        <v>21969</v>
      </c>
    </row>
    <row r="269" spans="1:13" ht="11.25" customHeight="1" x14ac:dyDescent="0.2">
      <c r="A269" s="15" t="s">
        <v>58</v>
      </c>
      <c r="B269" s="15" t="s">
        <v>29</v>
      </c>
      <c r="C269" s="15" t="s">
        <v>30</v>
      </c>
      <c r="D269" s="15" t="s">
        <v>16</v>
      </c>
      <c r="E269" s="15" t="s">
        <v>20</v>
      </c>
      <c r="F269" s="23">
        <v>1494</v>
      </c>
      <c r="G269" s="23">
        <v>1611</v>
      </c>
      <c r="H269" s="23">
        <v>1859</v>
      </c>
      <c r="I269" s="25">
        <v>2254</v>
      </c>
      <c r="J269" s="23">
        <v>15891</v>
      </c>
      <c r="K269" s="23">
        <v>15320</v>
      </c>
      <c r="L269" s="23">
        <v>18459</v>
      </c>
      <c r="M269" s="25">
        <v>19404</v>
      </c>
    </row>
    <row r="270" spans="1:13" ht="11.25" customHeight="1" x14ac:dyDescent="0.2">
      <c r="A270" s="15" t="s">
        <v>58</v>
      </c>
      <c r="B270" s="15" t="s">
        <v>29</v>
      </c>
      <c r="C270" s="15" t="s">
        <v>30</v>
      </c>
      <c r="D270" s="15" t="s">
        <v>17</v>
      </c>
      <c r="E270" s="15" t="s">
        <v>20</v>
      </c>
      <c r="F270" s="23">
        <v>2704</v>
      </c>
      <c r="G270" s="23">
        <v>3302</v>
      </c>
      <c r="H270" s="23">
        <v>3664</v>
      </c>
      <c r="I270" s="25">
        <v>4104</v>
      </c>
      <c r="J270" s="23">
        <v>21656</v>
      </c>
      <c r="K270" s="23">
        <v>24217</v>
      </c>
      <c r="L270" s="23">
        <v>28721</v>
      </c>
      <c r="M270" s="25">
        <v>29021</v>
      </c>
    </row>
    <row r="271" spans="1:13" ht="11.25" customHeight="1" x14ac:dyDescent="0.2">
      <c r="A271" s="15" t="s">
        <v>58</v>
      </c>
      <c r="B271" s="15" t="s">
        <v>29</v>
      </c>
      <c r="C271" s="15" t="s">
        <v>30</v>
      </c>
      <c r="D271" s="15" t="s">
        <v>18</v>
      </c>
      <c r="E271" s="15" t="s">
        <v>20</v>
      </c>
      <c r="F271" s="23">
        <v>7996</v>
      </c>
      <c r="G271" s="23">
        <v>9114</v>
      </c>
      <c r="H271" s="23">
        <v>10320</v>
      </c>
      <c r="I271" s="25">
        <v>11714</v>
      </c>
      <c r="J271" s="23">
        <v>49789</v>
      </c>
      <c r="K271" s="23">
        <v>50489</v>
      </c>
      <c r="L271" s="23">
        <v>50421</v>
      </c>
      <c r="M271" s="25">
        <v>53375</v>
      </c>
    </row>
    <row r="272" spans="1:13" ht="11.25" customHeight="1" x14ac:dyDescent="0.2">
      <c r="A272" s="15" t="s">
        <v>58</v>
      </c>
      <c r="B272" s="15" t="s">
        <v>29</v>
      </c>
      <c r="C272" s="15" t="s">
        <v>30</v>
      </c>
      <c r="D272" s="15" t="s">
        <v>19</v>
      </c>
      <c r="E272" s="15" t="s">
        <v>20</v>
      </c>
      <c r="F272" s="23">
        <v>14487</v>
      </c>
      <c r="G272" s="23">
        <v>16313</v>
      </c>
      <c r="H272" s="23">
        <v>18526</v>
      </c>
      <c r="I272" s="25">
        <v>20874</v>
      </c>
      <c r="J272" s="23">
        <v>31770</v>
      </c>
      <c r="K272" s="23">
        <v>33506</v>
      </c>
      <c r="L272" s="23">
        <v>35570</v>
      </c>
      <c r="M272" s="25">
        <v>35910</v>
      </c>
    </row>
    <row r="273" spans="1:13" ht="11.25" customHeight="1" x14ac:dyDescent="0.2">
      <c r="A273" s="15" t="s">
        <v>58</v>
      </c>
      <c r="B273" s="15" t="s">
        <v>29</v>
      </c>
      <c r="C273" s="15" t="s">
        <v>30</v>
      </c>
      <c r="D273" s="15" t="s">
        <v>14</v>
      </c>
      <c r="E273" s="15" t="s">
        <v>21</v>
      </c>
      <c r="F273" s="23">
        <v>4476</v>
      </c>
      <c r="G273" s="23">
        <v>4352</v>
      </c>
      <c r="H273" s="23">
        <v>5216</v>
      </c>
      <c r="I273" s="25">
        <v>5540</v>
      </c>
      <c r="J273" s="23">
        <v>19590</v>
      </c>
      <c r="K273" s="23">
        <v>19397</v>
      </c>
      <c r="L273" s="23">
        <v>23075</v>
      </c>
      <c r="M273" s="25">
        <v>25521</v>
      </c>
    </row>
    <row r="274" spans="1:13" ht="11.25" customHeight="1" x14ac:dyDescent="0.2">
      <c r="A274" s="15" t="s">
        <v>58</v>
      </c>
      <c r="B274" s="15" t="s">
        <v>29</v>
      </c>
      <c r="C274" s="15" t="s">
        <v>30</v>
      </c>
      <c r="D274" s="15" t="s">
        <v>16</v>
      </c>
      <c r="E274" s="15" t="s">
        <v>21</v>
      </c>
      <c r="F274" s="23">
        <v>3245</v>
      </c>
      <c r="G274" s="23">
        <v>3552</v>
      </c>
      <c r="H274" s="23">
        <v>4062</v>
      </c>
      <c r="I274" s="25">
        <v>4874</v>
      </c>
      <c r="J274" s="23">
        <v>21167</v>
      </c>
      <c r="K274" s="23">
        <v>21844</v>
      </c>
      <c r="L274" s="23">
        <v>25279</v>
      </c>
      <c r="M274" s="25">
        <v>26008</v>
      </c>
    </row>
    <row r="275" spans="1:13" ht="11.25" customHeight="1" x14ac:dyDescent="0.2">
      <c r="A275" s="15" t="s">
        <v>58</v>
      </c>
      <c r="B275" s="15" t="s">
        <v>29</v>
      </c>
      <c r="C275" s="15" t="s">
        <v>30</v>
      </c>
      <c r="D275" s="15" t="s">
        <v>17</v>
      </c>
      <c r="E275" s="15" t="s">
        <v>21</v>
      </c>
      <c r="F275" s="23">
        <v>6076</v>
      </c>
      <c r="G275" s="23">
        <v>7252</v>
      </c>
      <c r="H275" s="23">
        <v>7931</v>
      </c>
      <c r="I275" s="25">
        <v>8833</v>
      </c>
      <c r="J275" s="23">
        <v>29037</v>
      </c>
      <c r="K275" s="23">
        <v>31666</v>
      </c>
      <c r="L275" s="23">
        <v>34289</v>
      </c>
      <c r="M275" s="25">
        <v>35292</v>
      </c>
    </row>
    <row r="276" spans="1:13" ht="11.25" customHeight="1" x14ac:dyDescent="0.2">
      <c r="A276" s="15" t="s">
        <v>58</v>
      </c>
      <c r="B276" s="15" t="s">
        <v>29</v>
      </c>
      <c r="C276" s="15" t="s">
        <v>30</v>
      </c>
      <c r="D276" s="15" t="s">
        <v>18</v>
      </c>
      <c r="E276" s="15" t="s">
        <v>21</v>
      </c>
      <c r="F276" s="23">
        <v>17415</v>
      </c>
      <c r="G276" s="23">
        <v>19450</v>
      </c>
      <c r="H276" s="23">
        <v>21621</v>
      </c>
      <c r="I276" s="25">
        <v>24391</v>
      </c>
      <c r="J276" s="23">
        <v>54967</v>
      </c>
      <c r="K276" s="23">
        <v>57023</v>
      </c>
      <c r="L276" s="23">
        <v>55647</v>
      </c>
      <c r="M276" s="25">
        <v>58637</v>
      </c>
    </row>
    <row r="277" spans="1:13" ht="11.25" customHeight="1" x14ac:dyDescent="0.2">
      <c r="A277" s="15" t="s">
        <v>58</v>
      </c>
      <c r="B277" s="15" t="s">
        <v>29</v>
      </c>
      <c r="C277" s="15" t="s">
        <v>30</v>
      </c>
      <c r="D277" s="15" t="s">
        <v>19</v>
      </c>
      <c r="E277" s="15" t="s">
        <v>21</v>
      </c>
      <c r="F277" s="23">
        <v>33222</v>
      </c>
      <c r="G277" s="23">
        <v>36729</v>
      </c>
      <c r="H277" s="23">
        <v>41311</v>
      </c>
      <c r="I277" s="25">
        <v>46166</v>
      </c>
      <c r="J277" s="23">
        <v>37673</v>
      </c>
      <c r="K277" s="23">
        <v>39440</v>
      </c>
      <c r="L277" s="23">
        <v>40352</v>
      </c>
      <c r="M277" s="25">
        <v>41120</v>
      </c>
    </row>
    <row r="278" spans="1:13" ht="11.25" customHeight="1" x14ac:dyDescent="0.2">
      <c r="A278" s="15" t="s">
        <v>50</v>
      </c>
      <c r="B278" s="15" t="s">
        <v>12</v>
      </c>
      <c r="C278" s="15" t="s">
        <v>31</v>
      </c>
      <c r="D278" s="15" t="s">
        <v>14</v>
      </c>
      <c r="E278" s="15" t="s">
        <v>15</v>
      </c>
      <c r="F278" s="23">
        <v>67575</v>
      </c>
      <c r="G278" s="23">
        <v>64257</v>
      </c>
      <c r="H278" s="23">
        <v>70386</v>
      </c>
      <c r="I278" s="25">
        <v>74006</v>
      </c>
      <c r="J278" s="23">
        <v>20983</v>
      </c>
      <c r="K278" s="23">
        <v>21955</v>
      </c>
      <c r="L278" s="23">
        <v>22259</v>
      </c>
      <c r="M278" s="25">
        <v>25658</v>
      </c>
    </row>
    <row r="279" spans="1:13" ht="11.25" customHeight="1" x14ac:dyDescent="0.2">
      <c r="A279" s="15" t="s">
        <v>50</v>
      </c>
      <c r="B279" s="15" t="s">
        <v>12</v>
      </c>
      <c r="C279" s="15" t="s">
        <v>31</v>
      </c>
      <c r="D279" s="15" t="s">
        <v>16</v>
      </c>
      <c r="E279" s="15" t="s">
        <v>15</v>
      </c>
      <c r="F279" s="23">
        <v>37638</v>
      </c>
      <c r="G279" s="23">
        <v>39056</v>
      </c>
      <c r="H279" s="23">
        <v>41029</v>
      </c>
      <c r="I279" s="25">
        <v>50135</v>
      </c>
      <c r="J279" s="23">
        <v>25678</v>
      </c>
      <c r="K279" s="23">
        <v>26421</v>
      </c>
      <c r="L279" s="23">
        <v>29717</v>
      </c>
      <c r="M279" s="25">
        <v>28782</v>
      </c>
    </row>
    <row r="280" spans="1:13" ht="11.25" customHeight="1" x14ac:dyDescent="0.2">
      <c r="A280" s="15" t="s">
        <v>50</v>
      </c>
      <c r="B280" s="15" t="s">
        <v>12</v>
      </c>
      <c r="C280" s="15" t="s">
        <v>31</v>
      </c>
      <c r="D280" s="15" t="s">
        <v>17</v>
      </c>
      <c r="E280" s="15" t="s">
        <v>15</v>
      </c>
      <c r="F280" s="23">
        <v>62320</v>
      </c>
      <c r="G280" s="23">
        <v>69847</v>
      </c>
      <c r="H280" s="23">
        <v>68709</v>
      </c>
      <c r="I280" s="25">
        <v>80327</v>
      </c>
      <c r="J280" s="23">
        <v>34577</v>
      </c>
      <c r="K280" s="23">
        <v>38027</v>
      </c>
      <c r="L280" s="23">
        <v>40752</v>
      </c>
      <c r="M280" s="25">
        <v>37632</v>
      </c>
    </row>
    <row r="281" spans="1:13" ht="11.25" customHeight="1" x14ac:dyDescent="0.2">
      <c r="A281" s="15" t="s">
        <v>50</v>
      </c>
      <c r="B281" s="15" t="s">
        <v>12</v>
      </c>
      <c r="C281" s="15" t="s">
        <v>31</v>
      </c>
      <c r="D281" s="15" t="s">
        <v>18</v>
      </c>
      <c r="E281" s="15" t="s">
        <v>15</v>
      </c>
      <c r="F281" s="23">
        <v>101491</v>
      </c>
      <c r="G281" s="23">
        <v>112724</v>
      </c>
      <c r="H281" s="23">
        <v>114049</v>
      </c>
      <c r="I281" s="25">
        <v>127617</v>
      </c>
      <c r="J281" s="23">
        <v>48407</v>
      </c>
      <c r="K281" s="23">
        <v>49626</v>
      </c>
      <c r="L281" s="23">
        <v>52041</v>
      </c>
      <c r="M281" s="25">
        <v>51364</v>
      </c>
    </row>
    <row r="282" spans="1:13" ht="11.25" customHeight="1" x14ac:dyDescent="0.2">
      <c r="A282" s="15" t="s">
        <v>50</v>
      </c>
      <c r="B282" s="15" t="s">
        <v>12</v>
      </c>
      <c r="C282" s="15" t="s">
        <v>31</v>
      </c>
      <c r="D282" s="15" t="s">
        <v>19</v>
      </c>
      <c r="E282" s="15" t="s">
        <v>15</v>
      </c>
      <c r="F282" s="23">
        <v>298092</v>
      </c>
      <c r="G282" s="23">
        <v>315036</v>
      </c>
      <c r="H282" s="23">
        <v>324092</v>
      </c>
      <c r="I282" s="25">
        <v>362148</v>
      </c>
      <c r="J282" s="23">
        <v>29996</v>
      </c>
      <c r="K282" s="23">
        <v>31501</v>
      </c>
      <c r="L282" s="23">
        <v>33424</v>
      </c>
      <c r="M282" s="25">
        <v>33027</v>
      </c>
    </row>
    <row r="283" spans="1:13" ht="11.25" customHeight="1" x14ac:dyDescent="0.2">
      <c r="A283" s="15" t="s">
        <v>50</v>
      </c>
      <c r="B283" s="15" t="s">
        <v>12</v>
      </c>
      <c r="C283" s="15" t="s">
        <v>31</v>
      </c>
      <c r="D283" s="15" t="s">
        <v>14</v>
      </c>
      <c r="E283" s="15" t="s">
        <v>20</v>
      </c>
      <c r="F283" s="23">
        <v>74359</v>
      </c>
      <c r="G283" s="23">
        <v>70853</v>
      </c>
      <c r="H283" s="23">
        <v>78513</v>
      </c>
      <c r="I283" s="25">
        <v>86944</v>
      </c>
      <c r="J283" s="23">
        <v>15285</v>
      </c>
      <c r="K283" s="23">
        <v>15952</v>
      </c>
      <c r="L283" s="23">
        <v>17001</v>
      </c>
      <c r="M283" s="25">
        <v>19258</v>
      </c>
    </row>
    <row r="284" spans="1:13" ht="11.25" customHeight="1" x14ac:dyDescent="0.2">
      <c r="A284" s="15" t="s">
        <v>50</v>
      </c>
      <c r="B284" s="15" t="s">
        <v>12</v>
      </c>
      <c r="C284" s="15" t="s">
        <v>31</v>
      </c>
      <c r="D284" s="15" t="s">
        <v>16</v>
      </c>
      <c r="E284" s="15" t="s">
        <v>20</v>
      </c>
      <c r="F284" s="23">
        <v>58758</v>
      </c>
      <c r="G284" s="23">
        <v>63590</v>
      </c>
      <c r="H284" s="23">
        <v>67616</v>
      </c>
      <c r="I284" s="25">
        <v>85433</v>
      </c>
      <c r="J284" s="23">
        <v>15384</v>
      </c>
      <c r="K284" s="23">
        <v>16248</v>
      </c>
      <c r="L284" s="23">
        <v>18790</v>
      </c>
      <c r="M284" s="25">
        <v>18905</v>
      </c>
    </row>
    <row r="285" spans="1:13" ht="11.25" customHeight="1" x14ac:dyDescent="0.2">
      <c r="A285" s="15" t="s">
        <v>50</v>
      </c>
      <c r="B285" s="15" t="s">
        <v>12</v>
      </c>
      <c r="C285" s="15" t="s">
        <v>31</v>
      </c>
      <c r="D285" s="15" t="s">
        <v>17</v>
      </c>
      <c r="E285" s="15" t="s">
        <v>20</v>
      </c>
      <c r="F285" s="23">
        <v>87248</v>
      </c>
      <c r="G285" s="23">
        <v>99217</v>
      </c>
      <c r="H285" s="23">
        <v>98233</v>
      </c>
      <c r="I285" s="25">
        <v>117174</v>
      </c>
      <c r="J285" s="23">
        <v>22658</v>
      </c>
      <c r="K285" s="23">
        <v>23923</v>
      </c>
      <c r="L285" s="23">
        <v>27140</v>
      </c>
      <c r="M285" s="25">
        <v>25355</v>
      </c>
    </row>
    <row r="286" spans="1:13" ht="11.25" customHeight="1" x14ac:dyDescent="0.2">
      <c r="A286" s="15" t="s">
        <v>50</v>
      </c>
      <c r="B286" s="15" t="s">
        <v>12</v>
      </c>
      <c r="C286" s="15" t="s">
        <v>31</v>
      </c>
      <c r="D286" s="15" t="s">
        <v>18</v>
      </c>
      <c r="E286" s="15" t="s">
        <v>20</v>
      </c>
      <c r="F286" s="23">
        <v>166144</v>
      </c>
      <c r="G286" s="23">
        <v>189966</v>
      </c>
      <c r="H286" s="23">
        <v>193710</v>
      </c>
      <c r="I286" s="25">
        <v>227041</v>
      </c>
      <c r="J286" s="23">
        <v>33028</v>
      </c>
      <c r="K286" s="23">
        <v>34462</v>
      </c>
      <c r="L286" s="23">
        <v>36866</v>
      </c>
      <c r="M286" s="25">
        <v>37215</v>
      </c>
    </row>
    <row r="287" spans="1:13" ht="11.25" customHeight="1" x14ac:dyDescent="0.2">
      <c r="A287" s="15" t="s">
        <v>50</v>
      </c>
      <c r="B287" s="15" t="s">
        <v>12</v>
      </c>
      <c r="C287" s="15" t="s">
        <v>31</v>
      </c>
      <c r="D287" s="15" t="s">
        <v>19</v>
      </c>
      <c r="E287" s="15" t="s">
        <v>20</v>
      </c>
      <c r="F287" s="23">
        <v>430410</v>
      </c>
      <c r="G287" s="23">
        <v>469334</v>
      </c>
      <c r="H287" s="23">
        <v>489592</v>
      </c>
      <c r="I287" s="25">
        <v>567085</v>
      </c>
      <c r="J287" s="23">
        <v>20816</v>
      </c>
      <c r="K287" s="23">
        <v>22103</v>
      </c>
      <c r="L287" s="23">
        <v>24455</v>
      </c>
      <c r="M287" s="25">
        <v>24719</v>
      </c>
    </row>
    <row r="288" spans="1:13" ht="11.25" customHeight="1" x14ac:dyDescent="0.2">
      <c r="A288" s="15" t="s">
        <v>50</v>
      </c>
      <c r="B288" s="15" t="s">
        <v>12</v>
      </c>
      <c r="C288" s="15" t="s">
        <v>31</v>
      </c>
      <c r="D288" s="15" t="s">
        <v>14</v>
      </c>
      <c r="E288" s="15" t="s">
        <v>21</v>
      </c>
      <c r="F288" s="23">
        <v>141936</v>
      </c>
      <c r="G288" s="23">
        <v>135113</v>
      </c>
      <c r="H288" s="23">
        <v>148905</v>
      </c>
      <c r="I288" s="25">
        <v>160952</v>
      </c>
      <c r="J288" s="23">
        <v>18085</v>
      </c>
      <c r="K288" s="23">
        <v>18745</v>
      </c>
      <c r="L288" s="23">
        <v>19433</v>
      </c>
      <c r="M288" s="25">
        <v>22023</v>
      </c>
    </row>
    <row r="289" spans="1:13" ht="11.25" customHeight="1" x14ac:dyDescent="0.2">
      <c r="A289" s="15" t="s">
        <v>50</v>
      </c>
      <c r="B289" s="15" t="s">
        <v>12</v>
      </c>
      <c r="C289" s="15" t="s">
        <v>31</v>
      </c>
      <c r="D289" s="15" t="s">
        <v>16</v>
      </c>
      <c r="E289" s="15" t="s">
        <v>21</v>
      </c>
      <c r="F289" s="23">
        <v>96395</v>
      </c>
      <c r="G289" s="23">
        <v>102643</v>
      </c>
      <c r="H289" s="23">
        <v>108650</v>
      </c>
      <c r="I289" s="25">
        <v>135580</v>
      </c>
      <c r="J289" s="23">
        <v>18457</v>
      </c>
      <c r="K289" s="23">
        <v>19198</v>
      </c>
      <c r="L289" s="23">
        <v>21994</v>
      </c>
      <c r="M289" s="25">
        <v>21899</v>
      </c>
    </row>
    <row r="290" spans="1:13" ht="11.25" customHeight="1" x14ac:dyDescent="0.2">
      <c r="A290" s="15" t="s">
        <v>50</v>
      </c>
      <c r="B290" s="15" t="s">
        <v>12</v>
      </c>
      <c r="C290" s="15" t="s">
        <v>31</v>
      </c>
      <c r="D290" s="15" t="s">
        <v>17</v>
      </c>
      <c r="E290" s="15" t="s">
        <v>21</v>
      </c>
      <c r="F290" s="23">
        <v>149568</v>
      </c>
      <c r="G290" s="23">
        <v>169060</v>
      </c>
      <c r="H290" s="23">
        <v>166939</v>
      </c>
      <c r="I290" s="25">
        <v>197501</v>
      </c>
      <c r="J290" s="23">
        <v>26477</v>
      </c>
      <c r="K290" s="23">
        <v>28328</v>
      </c>
      <c r="L290" s="23">
        <v>31427</v>
      </c>
      <c r="M290" s="25">
        <v>29326</v>
      </c>
    </row>
    <row r="291" spans="1:13" ht="11.25" customHeight="1" x14ac:dyDescent="0.2">
      <c r="A291" s="15" t="s">
        <v>50</v>
      </c>
      <c r="B291" s="15" t="s">
        <v>12</v>
      </c>
      <c r="C291" s="15" t="s">
        <v>31</v>
      </c>
      <c r="D291" s="15" t="s">
        <v>18</v>
      </c>
      <c r="E291" s="15" t="s">
        <v>21</v>
      </c>
      <c r="F291" s="23">
        <v>267635</v>
      </c>
      <c r="G291" s="23">
        <v>302689</v>
      </c>
      <c r="H291" s="23">
        <v>307761</v>
      </c>
      <c r="I291" s="25">
        <v>354660</v>
      </c>
      <c r="J291" s="23">
        <v>37707</v>
      </c>
      <c r="K291" s="23">
        <v>38861</v>
      </c>
      <c r="L291" s="23">
        <v>41375</v>
      </c>
      <c r="M291" s="25">
        <v>41259</v>
      </c>
    </row>
    <row r="292" spans="1:13" ht="11.25" customHeight="1" x14ac:dyDescent="0.2">
      <c r="A292" s="15" t="s">
        <v>50</v>
      </c>
      <c r="B292" s="15" t="s">
        <v>12</v>
      </c>
      <c r="C292" s="15" t="s">
        <v>31</v>
      </c>
      <c r="D292" s="15" t="s">
        <v>19</v>
      </c>
      <c r="E292" s="15" t="s">
        <v>21</v>
      </c>
      <c r="F292" s="23">
        <v>728504</v>
      </c>
      <c r="G292" s="23">
        <v>784371</v>
      </c>
      <c r="H292" s="23">
        <v>813692</v>
      </c>
      <c r="I292" s="25">
        <v>929258</v>
      </c>
      <c r="J292" s="23">
        <v>23965</v>
      </c>
      <c r="K292" s="23">
        <v>25242</v>
      </c>
      <c r="L292" s="23">
        <v>27430</v>
      </c>
      <c r="M292" s="25">
        <v>27467</v>
      </c>
    </row>
    <row r="293" spans="1:13" ht="11.25" customHeight="1" x14ac:dyDescent="0.2">
      <c r="A293" s="15" t="s">
        <v>51</v>
      </c>
      <c r="B293" s="15" t="s">
        <v>22</v>
      </c>
      <c r="C293" s="15" t="s">
        <v>31</v>
      </c>
      <c r="D293" s="15" t="s">
        <v>14</v>
      </c>
      <c r="E293" s="15" t="s">
        <v>15</v>
      </c>
      <c r="F293" s="23">
        <v>29732</v>
      </c>
      <c r="G293" s="23">
        <v>27734</v>
      </c>
      <c r="H293" s="23">
        <v>30449</v>
      </c>
      <c r="I293" s="25">
        <v>31164</v>
      </c>
      <c r="J293" s="23">
        <v>22798</v>
      </c>
      <c r="K293" s="23">
        <v>23762</v>
      </c>
      <c r="L293" s="23">
        <v>24161</v>
      </c>
      <c r="M293" s="25">
        <v>27703</v>
      </c>
    </row>
    <row r="294" spans="1:13" ht="11.25" customHeight="1" x14ac:dyDescent="0.2">
      <c r="A294" s="15" t="s">
        <v>51</v>
      </c>
      <c r="B294" s="15" t="s">
        <v>22</v>
      </c>
      <c r="C294" s="15" t="s">
        <v>31</v>
      </c>
      <c r="D294" s="15" t="s">
        <v>16</v>
      </c>
      <c r="E294" s="15" t="s">
        <v>15</v>
      </c>
      <c r="F294" s="23">
        <v>14671</v>
      </c>
      <c r="G294" s="23">
        <v>15321</v>
      </c>
      <c r="H294" s="23">
        <v>16031</v>
      </c>
      <c r="I294" s="25">
        <v>19082</v>
      </c>
      <c r="J294" s="23">
        <v>28527</v>
      </c>
      <c r="K294" s="23">
        <v>29135</v>
      </c>
      <c r="L294" s="23">
        <v>32175</v>
      </c>
      <c r="M294" s="25">
        <v>31782</v>
      </c>
    </row>
    <row r="295" spans="1:13" ht="11.25" customHeight="1" x14ac:dyDescent="0.2">
      <c r="A295" s="15" t="s">
        <v>51</v>
      </c>
      <c r="B295" s="15" t="s">
        <v>22</v>
      </c>
      <c r="C295" s="15" t="s">
        <v>31</v>
      </c>
      <c r="D295" s="15" t="s">
        <v>17</v>
      </c>
      <c r="E295" s="15" t="s">
        <v>15</v>
      </c>
      <c r="F295" s="23">
        <v>22856</v>
      </c>
      <c r="G295" s="23">
        <v>25486</v>
      </c>
      <c r="H295" s="23">
        <v>24280</v>
      </c>
      <c r="I295" s="25">
        <v>28494</v>
      </c>
      <c r="J295" s="23">
        <v>37092</v>
      </c>
      <c r="K295" s="23">
        <v>41465</v>
      </c>
      <c r="L295" s="23">
        <v>45020</v>
      </c>
      <c r="M295" s="25">
        <v>42693</v>
      </c>
    </row>
    <row r="296" spans="1:13" ht="11.25" customHeight="1" x14ac:dyDescent="0.2">
      <c r="A296" s="15" t="s">
        <v>51</v>
      </c>
      <c r="B296" s="15" t="s">
        <v>22</v>
      </c>
      <c r="C296" s="15" t="s">
        <v>31</v>
      </c>
      <c r="D296" s="15" t="s">
        <v>18</v>
      </c>
      <c r="E296" s="15" t="s">
        <v>15</v>
      </c>
      <c r="F296" s="23">
        <v>36668</v>
      </c>
      <c r="G296" s="23">
        <v>40544</v>
      </c>
      <c r="H296" s="23">
        <v>39952</v>
      </c>
      <c r="I296" s="25">
        <v>44292</v>
      </c>
      <c r="J296" s="23">
        <v>50143</v>
      </c>
      <c r="K296" s="23">
        <v>51505</v>
      </c>
      <c r="L296" s="23">
        <v>53446</v>
      </c>
      <c r="M296" s="25">
        <v>54007</v>
      </c>
    </row>
    <row r="297" spans="1:13" ht="11.25" customHeight="1" x14ac:dyDescent="0.2">
      <c r="A297" s="15" t="s">
        <v>51</v>
      </c>
      <c r="B297" s="15" t="s">
        <v>22</v>
      </c>
      <c r="C297" s="15" t="s">
        <v>31</v>
      </c>
      <c r="D297" s="15" t="s">
        <v>19</v>
      </c>
      <c r="E297" s="15" t="s">
        <v>15</v>
      </c>
      <c r="F297" s="23">
        <v>116128</v>
      </c>
      <c r="G297" s="23">
        <v>121295</v>
      </c>
      <c r="H297" s="23">
        <v>123112</v>
      </c>
      <c r="I297" s="25">
        <v>135296</v>
      </c>
      <c r="J297" s="23">
        <v>30935</v>
      </c>
      <c r="K297" s="23">
        <v>32939</v>
      </c>
      <c r="L297" s="23">
        <v>34679</v>
      </c>
      <c r="M297" s="25">
        <v>34843</v>
      </c>
    </row>
    <row r="298" spans="1:13" ht="11.25" customHeight="1" x14ac:dyDescent="0.2">
      <c r="A298" s="15" t="s">
        <v>51</v>
      </c>
      <c r="B298" s="15" t="s">
        <v>22</v>
      </c>
      <c r="C298" s="15" t="s">
        <v>31</v>
      </c>
      <c r="D298" s="15" t="s">
        <v>14</v>
      </c>
      <c r="E298" s="15" t="s">
        <v>20</v>
      </c>
      <c r="F298" s="23">
        <v>29832</v>
      </c>
      <c r="G298" s="23">
        <v>28042</v>
      </c>
      <c r="H298" s="23">
        <v>31205</v>
      </c>
      <c r="I298" s="25">
        <v>33778</v>
      </c>
      <c r="J298" s="23">
        <v>17329</v>
      </c>
      <c r="K298" s="23">
        <v>17997</v>
      </c>
      <c r="L298" s="23">
        <v>18873</v>
      </c>
      <c r="M298" s="25">
        <v>21116</v>
      </c>
    </row>
    <row r="299" spans="1:13" ht="11.25" customHeight="1" x14ac:dyDescent="0.2">
      <c r="A299" s="15" t="s">
        <v>51</v>
      </c>
      <c r="B299" s="15" t="s">
        <v>22</v>
      </c>
      <c r="C299" s="15" t="s">
        <v>31</v>
      </c>
      <c r="D299" s="15" t="s">
        <v>16</v>
      </c>
      <c r="E299" s="15" t="s">
        <v>20</v>
      </c>
      <c r="F299" s="23">
        <v>21878</v>
      </c>
      <c r="G299" s="23">
        <v>23413</v>
      </c>
      <c r="H299" s="23">
        <v>24884</v>
      </c>
      <c r="I299" s="25">
        <v>30525</v>
      </c>
      <c r="J299" s="23">
        <v>17218</v>
      </c>
      <c r="K299" s="23">
        <v>17997</v>
      </c>
      <c r="L299" s="23">
        <v>21001</v>
      </c>
      <c r="M299" s="25">
        <v>21601</v>
      </c>
    </row>
    <row r="300" spans="1:13" ht="11.25" customHeight="1" x14ac:dyDescent="0.2">
      <c r="A300" s="15" t="s">
        <v>51</v>
      </c>
      <c r="B300" s="15" t="s">
        <v>22</v>
      </c>
      <c r="C300" s="15" t="s">
        <v>31</v>
      </c>
      <c r="D300" s="15" t="s">
        <v>17</v>
      </c>
      <c r="E300" s="15" t="s">
        <v>20</v>
      </c>
      <c r="F300" s="23">
        <v>31397</v>
      </c>
      <c r="G300" s="23">
        <v>35270</v>
      </c>
      <c r="H300" s="23">
        <v>33675</v>
      </c>
      <c r="I300" s="25">
        <v>39803</v>
      </c>
      <c r="J300" s="23">
        <v>25100</v>
      </c>
      <c r="K300" s="23">
        <v>26669</v>
      </c>
      <c r="L300" s="23">
        <v>30504</v>
      </c>
      <c r="M300" s="25">
        <v>29977</v>
      </c>
    </row>
    <row r="301" spans="1:13" ht="11.25" customHeight="1" x14ac:dyDescent="0.2">
      <c r="A301" s="15" t="s">
        <v>51</v>
      </c>
      <c r="B301" s="15" t="s">
        <v>22</v>
      </c>
      <c r="C301" s="15" t="s">
        <v>31</v>
      </c>
      <c r="D301" s="15" t="s">
        <v>18</v>
      </c>
      <c r="E301" s="15" t="s">
        <v>20</v>
      </c>
      <c r="F301" s="23">
        <v>58001</v>
      </c>
      <c r="G301" s="23">
        <v>66015</v>
      </c>
      <c r="H301" s="23">
        <v>63378</v>
      </c>
      <c r="I301" s="25">
        <v>76350</v>
      </c>
      <c r="J301" s="23">
        <v>35111</v>
      </c>
      <c r="K301" s="23">
        <v>36747</v>
      </c>
      <c r="L301" s="23">
        <v>38715</v>
      </c>
      <c r="M301" s="25">
        <v>40684</v>
      </c>
    </row>
    <row r="302" spans="1:13" ht="11.25" customHeight="1" x14ac:dyDescent="0.2">
      <c r="A302" s="15" t="s">
        <v>51</v>
      </c>
      <c r="B302" s="15" t="s">
        <v>22</v>
      </c>
      <c r="C302" s="15" t="s">
        <v>31</v>
      </c>
      <c r="D302" s="15" t="s">
        <v>19</v>
      </c>
      <c r="E302" s="15" t="s">
        <v>20</v>
      </c>
      <c r="F302" s="23">
        <v>157287</v>
      </c>
      <c r="G302" s="23">
        <v>169693</v>
      </c>
      <c r="H302" s="23">
        <v>173312</v>
      </c>
      <c r="I302" s="25">
        <v>198706</v>
      </c>
      <c r="J302" s="23">
        <v>22201</v>
      </c>
      <c r="K302" s="23">
        <v>23595</v>
      </c>
      <c r="L302" s="23">
        <v>26168</v>
      </c>
      <c r="M302" s="25">
        <v>26922</v>
      </c>
    </row>
    <row r="303" spans="1:13" ht="11.25" customHeight="1" x14ac:dyDescent="0.2">
      <c r="A303" s="15" t="s">
        <v>51</v>
      </c>
      <c r="B303" s="15" t="s">
        <v>22</v>
      </c>
      <c r="C303" s="15" t="s">
        <v>31</v>
      </c>
      <c r="D303" s="15" t="s">
        <v>14</v>
      </c>
      <c r="E303" s="15" t="s">
        <v>21</v>
      </c>
      <c r="F303" s="23">
        <v>59565</v>
      </c>
      <c r="G303" s="23">
        <v>55775</v>
      </c>
      <c r="H303" s="23">
        <v>61654</v>
      </c>
      <c r="I303" s="25">
        <v>64937</v>
      </c>
      <c r="J303" s="23">
        <v>20000</v>
      </c>
      <c r="K303" s="23">
        <v>20553</v>
      </c>
      <c r="L303" s="23">
        <v>21234</v>
      </c>
      <c r="M303" s="25">
        <v>24141</v>
      </c>
    </row>
    <row r="304" spans="1:13" ht="11.25" customHeight="1" x14ac:dyDescent="0.2">
      <c r="A304" s="15" t="s">
        <v>51</v>
      </c>
      <c r="B304" s="15" t="s">
        <v>22</v>
      </c>
      <c r="C304" s="15" t="s">
        <v>31</v>
      </c>
      <c r="D304" s="15" t="s">
        <v>16</v>
      </c>
      <c r="E304" s="15" t="s">
        <v>21</v>
      </c>
      <c r="F304" s="23">
        <v>36550</v>
      </c>
      <c r="G304" s="23">
        <v>38733</v>
      </c>
      <c r="H304" s="23">
        <v>40913</v>
      </c>
      <c r="I304" s="25">
        <v>49607</v>
      </c>
      <c r="J304" s="23">
        <v>20501</v>
      </c>
      <c r="K304" s="23">
        <v>21303</v>
      </c>
      <c r="L304" s="23">
        <v>24603</v>
      </c>
      <c r="M304" s="25">
        <v>24724</v>
      </c>
    </row>
    <row r="305" spans="1:13" ht="11.25" customHeight="1" x14ac:dyDescent="0.2">
      <c r="A305" s="15" t="s">
        <v>51</v>
      </c>
      <c r="B305" s="15" t="s">
        <v>22</v>
      </c>
      <c r="C305" s="15" t="s">
        <v>31</v>
      </c>
      <c r="D305" s="15" t="s">
        <v>17</v>
      </c>
      <c r="E305" s="15" t="s">
        <v>21</v>
      </c>
      <c r="F305" s="23">
        <v>54252</v>
      </c>
      <c r="G305" s="23">
        <v>60756</v>
      </c>
      <c r="H305" s="23">
        <v>57954</v>
      </c>
      <c r="I305" s="25">
        <v>68300</v>
      </c>
      <c r="J305" s="23">
        <v>29158</v>
      </c>
      <c r="K305" s="23">
        <v>31784</v>
      </c>
      <c r="L305" s="23">
        <v>35765</v>
      </c>
      <c r="M305" s="25">
        <v>34097</v>
      </c>
    </row>
    <row r="306" spans="1:13" ht="11.25" customHeight="1" x14ac:dyDescent="0.2">
      <c r="A306" s="15" t="s">
        <v>51</v>
      </c>
      <c r="B306" s="15" t="s">
        <v>22</v>
      </c>
      <c r="C306" s="15" t="s">
        <v>31</v>
      </c>
      <c r="D306" s="15" t="s">
        <v>18</v>
      </c>
      <c r="E306" s="15" t="s">
        <v>21</v>
      </c>
      <c r="F306" s="23">
        <v>94672</v>
      </c>
      <c r="G306" s="23">
        <v>106558</v>
      </c>
      <c r="H306" s="23">
        <v>103336</v>
      </c>
      <c r="I306" s="25">
        <v>120644</v>
      </c>
      <c r="J306" s="23">
        <v>40029</v>
      </c>
      <c r="K306" s="23">
        <v>41318</v>
      </c>
      <c r="L306" s="23">
        <v>43510</v>
      </c>
      <c r="M306" s="25">
        <v>44744</v>
      </c>
    </row>
    <row r="307" spans="1:13" ht="11.25" customHeight="1" x14ac:dyDescent="0.2">
      <c r="A307" s="15" t="s">
        <v>51</v>
      </c>
      <c r="B307" s="15" t="s">
        <v>22</v>
      </c>
      <c r="C307" s="15" t="s">
        <v>31</v>
      </c>
      <c r="D307" s="15" t="s">
        <v>19</v>
      </c>
      <c r="E307" s="15" t="s">
        <v>21</v>
      </c>
      <c r="F307" s="23">
        <v>273411</v>
      </c>
      <c r="G307" s="23">
        <v>290987</v>
      </c>
      <c r="H307" s="23">
        <v>296418</v>
      </c>
      <c r="I307" s="25">
        <v>334009</v>
      </c>
      <c r="J307" s="23">
        <v>25417</v>
      </c>
      <c r="K307" s="23">
        <v>26976</v>
      </c>
      <c r="L307" s="23">
        <v>29357</v>
      </c>
      <c r="M307" s="25">
        <v>29795</v>
      </c>
    </row>
    <row r="308" spans="1:13" ht="11.25" customHeight="1" x14ac:dyDescent="0.2">
      <c r="A308" s="15" t="s">
        <v>52</v>
      </c>
      <c r="B308" s="15" t="s">
        <v>23</v>
      </c>
      <c r="C308" s="15" t="s">
        <v>31</v>
      </c>
      <c r="D308" s="15" t="s">
        <v>14</v>
      </c>
      <c r="E308" s="15" t="s">
        <v>15</v>
      </c>
      <c r="F308" s="23">
        <v>19125</v>
      </c>
      <c r="G308" s="23">
        <v>18882</v>
      </c>
      <c r="H308" s="23">
        <v>20547</v>
      </c>
      <c r="I308" s="25">
        <v>21737</v>
      </c>
      <c r="J308" s="23">
        <v>20400</v>
      </c>
      <c r="K308" s="23">
        <v>21296</v>
      </c>
      <c r="L308" s="23">
        <v>20996</v>
      </c>
      <c r="M308" s="25">
        <v>24579</v>
      </c>
    </row>
    <row r="309" spans="1:13" ht="11.25" customHeight="1" x14ac:dyDescent="0.2">
      <c r="A309" s="15" t="s">
        <v>52</v>
      </c>
      <c r="B309" s="15" t="s">
        <v>23</v>
      </c>
      <c r="C309" s="15" t="s">
        <v>31</v>
      </c>
      <c r="D309" s="15" t="s">
        <v>16</v>
      </c>
      <c r="E309" s="15" t="s">
        <v>15</v>
      </c>
      <c r="F309" s="23">
        <v>10598</v>
      </c>
      <c r="G309" s="23">
        <v>10832</v>
      </c>
      <c r="H309" s="23">
        <v>11384</v>
      </c>
      <c r="I309" s="25">
        <v>13835</v>
      </c>
      <c r="J309" s="23">
        <v>24520</v>
      </c>
      <c r="K309" s="23">
        <v>26508</v>
      </c>
      <c r="L309" s="23">
        <v>29969</v>
      </c>
      <c r="M309" s="25">
        <v>28759</v>
      </c>
    </row>
    <row r="310" spans="1:13" ht="11.25" customHeight="1" x14ac:dyDescent="0.2">
      <c r="A310" s="15" t="s">
        <v>52</v>
      </c>
      <c r="B310" s="15" t="s">
        <v>23</v>
      </c>
      <c r="C310" s="15" t="s">
        <v>31</v>
      </c>
      <c r="D310" s="15" t="s">
        <v>17</v>
      </c>
      <c r="E310" s="15" t="s">
        <v>15</v>
      </c>
      <c r="F310" s="23">
        <v>18217</v>
      </c>
      <c r="G310" s="23">
        <v>20538</v>
      </c>
      <c r="H310" s="23">
        <v>20693</v>
      </c>
      <c r="I310" s="25">
        <v>23183</v>
      </c>
      <c r="J310" s="23">
        <v>36101</v>
      </c>
      <c r="K310" s="23">
        <v>39760</v>
      </c>
      <c r="L310" s="23">
        <v>42038</v>
      </c>
      <c r="M310" s="25">
        <v>39408</v>
      </c>
    </row>
    <row r="311" spans="1:13" ht="11.25" customHeight="1" x14ac:dyDescent="0.2">
      <c r="A311" s="15" t="s">
        <v>52</v>
      </c>
      <c r="B311" s="15" t="s">
        <v>23</v>
      </c>
      <c r="C311" s="15" t="s">
        <v>31</v>
      </c>
      <c r="D311" s="15" t="s">
        <v>18</v>
      </c>
      <c r="E311" s="15" t="s">
        <v>15</v>
      </c>
      <c r="F311" s="23">
        <v>27675</v>
      </c>
      <c r="G311" s="23">
        <v>30847</v>
      </c>
      <c r="H311" s="23">
        <v>31569</v>
      </c>
      <c r="I311" s="25">
        <v>34978</v>
      </c>
      <c r="J311" s="23">
        <v>45915</v>
      </c>
      <c r="K311" s="23">
        <v>47663</v>
      </c>
      <c r="L311" s="23">
        <v>50365</v>
      </c>
      <c r="M311" s="25">
        <v>50483</v>
      </c>
    </row>
    <row r="312" spans="1:13" ht="11.25" customHeight="1" x14ac:dyDescent="0.2">
      <c r="A312" s="15" t="s">
        <v>52</v>
      </c>
      <c r="B312" s="15" t="s">
        <v>23</v>
      </c>
      <c r="C312" s="15" t="s">
        <v>31</v>
      </c>
      <c r="D312" s="15" t="s">
        <v>19</v>
      </c>
      <c r="E312" s="15" t="s">
        <v>15</v>
      </c>
      <c r="F312" s="23">
        <v>83907</v>
      </c>
      <c r="G312" s="23">
        <v>89406</v>
      </c>
      <c r="H312" s="23">
        <v>92903</v>
      </c>
      <c r="I312" s="25">
        <v>102326</v>
      </c>
      <c r="J312" s="23">
        <v>28851</v>
      </c>
      <c r="K312" s="23">
        <v>30480</v>
      </c>
      <c r="L312" s="23">
        <v>31962</v>
      </c>
      <c r="M312" s="25">
        <v>32058</v>
      </c>
    </row>
    <row r="313" spans="1:13" ht="11.25" customHeight="1" x14ac:dyDescent="0.2">
      <c r="A313" s="15" t="s">
        <v>52</v>
      </c>
      <c r="B313" s="15" t="s">
        <v>23</v>
      </c>
      <c r="C313" s="15" t="s">
        <v>31</v>
      </c>
      <c r="D313" s="15" t="s">
        <v>14</v>
      </c>
      <c r="E313" s="15" t="s">
        <v>20</v>
      </c>
      <c r="F313" s="23">
        <v>19869</v>
      </c>
      <c r="G313" s="23">
        <v>19299</v>
      </c>
      <c r="H313" s="23">
        <v>21951</v>
      </c>
      <c r="I313" s="25">
        <v>23454</v>
      </c>
      <c r="J313" s="23">
        <v>15000</v>
      </c>
      <c r="K313" s="23">
        <v>15297</v>
      </c>
      <c r="L313" s="23">
        <v>15812</v>
      </c>
      <c r="M313" s="25">
        <v>18900</v>
      </c>
    </row>
    <row r="314" spans="1:13" ht="11.25" customHeight="1" x14ac:dyDescent="0.2">
      <c r="A314" s="15" t="s">
        <v>52</v>
      </c>
      <c r="B314" s="15" t="s">
        <v>23</v>
      </c>
      <c r="C314" s="15" t="s">
        <v>31</v>
      </c>
      <c r="D314" s="15" t="s">
        <v>16</v>
      </c>
      <c r="E314" s="15" t="s">
        <v>20</v>
      </c>
      <c r="F314" s="23">
        <v>15388</v>
      </c>
      <c r="G314" s="23">
        <v>16254</v>
      </c>
      <c r="H314" s="23">
        <v>17384</v>
      </c>
      <c r="I314" s="25">
        <v>21755</v>
      </c>
      <c r="J314" s="23">
        <v>14801</v>
      </c>
      <c r="K314" s="23">
        <v>16153</v>
      </c>
      <c r="L314" s="23">
        <v>18213</v>
      </c>
      <c r="M314" s="25">
        <v>18902</v>
      </c>
    </row>
    <row r="315" spans="1:13" ht="11.25" customHeight="1" x14ac:dyDescent="0.2">
      <c r="A315" s="15" t="s">
        <v>52</v>
      </c>
      <c r="B315" s="15" t="s">
        <v>23</v>
      </c>
      <c r="C315" s="15" t="s">
        <v>31</v>
      </c>
      <c r="D315" s="15" t="s">
        <v>17</v>
      </c>
      <c r="E315" s="15" t="s">
        <v>20</v>
      </c>
      <c r="F315" s="23">
        <v>23548</v>
      </c>
      <c r="G315" s="23">
        <v>27916</v>
      </c>
      <c r="H315" s="23">
        <v>27985</v>
      </c>
      <c r="I315" s="25">
        <v>32172</v>
      </c>
      <c r="J315" s="23">
        <v>22300</v>
      </c>
      <c r="K315" s="23">
        <v>23516</v>
      </c>
      <c r="L315" s="23">
        <v>27147</v>
      </c>
      <c r="M315" s="25">
        <v>25963</v>
      </c>
    </row>
    <row r="316" spans="1:13" ht="11.25" customHeight="1" x14ac:dyDescent="0.2">
      <c r="A316" s="15" t="s">
        <v>52</v>
      </c>
      <c r="B316" s="15" t="s">
        <v>23</v>
      </c>
      <c r="C316" s="15" t="s">
        <v>31</v>
      </c>
      <c r="D316" s="15" t="s">
        <v>18</v>
      </c>
      <c r="E316" s="15" t="s">
        <v>20</v>
      </c>
      <c r="F316" s="23">
        <v>45092</v>
      </c>
      <c r="G316" s="23">
        <v>52291</v>
      </c>
      <c r="H316" s="23">
        <v>54949</v>
      </c>
      <c r="I316" s="25">
        <v>61544</v>
      </c>
      <c r="J316" s="23">
        <v>31643</v>
      </c>
      <c r="K316" s="23">
        <v>33184</v>
      </c>
      <c r="L316" s="23">
        <v>36025</v>
      </c>
      <c r="M316" s="25">
        <v>36666</v>
      </c>
    </row>
    <row r="317" spans="1:13" ht="11.25" customHeight="1" x14ac:dyDescent="0.2">
      <c r="A317" s="15" t="s">
        <v>52</v>
      </c>
      <c r="B317" s="15" t="s">
        <v>23</v>
      </c>
      <c r="C317" s="15" t="s">
        <v>31</v>
      </c>
      <c r="D317" s="15" t="s">
        <v>19</v>
      </c>
      <c r="E317" s="15" t="s">
        <v>20</v>
      </c>
      <c r="F317" s="23">
        <v>115774</v>
      </c>
      <c r="G317" s="23">
        <v>128087</v>
      </c>
      <c r="H317" s="23">
        <v>135577</v>
      </c>
      <c r="I317" s="25">
        <v>152413</v>
      </c>
      <c r="J317" s="23">
        <v>20405</v>
      </c>
      <c r="K317" s="23">
        <v>21600</v>
      </c>
      <c r="L317" s="23">
        <v>23754</v>
      </c>
      <c r="M317" s="25">
        <v>24480</v>
      </c>
    </row>
    <row r="318" spans="1:13" ht="11.25" customHeight="1" x14ac:dyDescent="0.2">
      <c r="A318" s="15" t="s">
        <v>52</v>
      </c>
      <c r="B318" s="15" t="s">
        <v>23</v>
      </c>
      <c r="C318" s="15" t="s">
        <v>31</v>
      </c>
      <c r="D318" s="15" t="s">
        <v>14</v>
      </c>
      <c r="E318" s="15" t="s">
        <v>21</v>
      </c>
      <c r="F318" s="23">
        <v>38995</v>
      </c>
      <c r="G318" s="23">
        <v>38187</v>
      </c>
      <c r="H318" s="23">
        <v>42501</v>
      </c>
      <c r="I318" s="25">
        <v>45190</v>
      </c>
      <c r="J318" s="23">
        <v>17851</v>
      </c>
      <c r="K318" s="23">
        <v>18203</v>
      </c>
      <c r="L318" s="23">
        <v>18197</v>
      </c>
      <c r="M318" s="25">
        <v>21416</v>
      </c>
    </row>
    <row r="319" spans="1:13" ht="11.25" customHeight="1" x14ac:dyDescent="0.2">
      <c r="A319" s="15" t="s">
        <v>52</v>
      </c>
      <c r="B319" s="15" t="s">
        <v>23</v>
      </c>
      <c r="C319" s="15" t="s">
        <v>31</v>
      </c>
      <c r="D319" s="15" t="s">
        <v>16</v>
      </c>
      <c r="E319" s="15" t="s">
        <v>21</v>
      </c>
      <c r="F319" s="23">
        <v>25986</v>
      </c>
      <c r="G319" s="23">
        <v>27089</v>
      </c>
      <c r="H319" s="23">
        <v>28773</v>
      </c>
      <c r="I319" s="25">
        <v>35593</v>
      </c>
      <c r="J319" s="23">
        <v>18139</v>
      </c>
      <c r="K319" s="23">
        <v>19239</v>
      </c>
      <c r="L319" s="23">
        <v>21752</v>
      </c>
      <c r="M319" s="25">
        <v>21989</v>
      </c>
    </row>
    <row r="320" spans="1:13" ht="11.25" customHeight="1" x14ac:dyDescent="0.2">
      <c r="A320" s="15" t="s">
        <v>52</v>
      </c>
      <c r="B320" s="15" t="s">
        <v>23</v>
      </c>
      <c r="C320" s="15" t="s">
        <v>31</v>
      </c>
      <c r="D320" s="15" t="s">
        <v>17</v>
      </c>
      <c r="E320" s="15" t="s">
        <v>21</v>
      </c>
      <c r="F320" s="23">
        <v>41768</v>
      </c>
      <c r="G320" s="23">
        <v>48458</v>
      </c>
      <c r="H320" s="23">
        <v>48676</v>
      </c>
      <c r="I320" s="25">
        <v>55358</v>
      </c>
      <c r="J320" s="23">
        <v>27130</v>
      </c>
      <c r="K320" s="23">
        <v>28718</v>
      </c>
      <c r="L320" s="23">
        <v>32089</v>
      </c>
      <c r="M320" s="25">
        <v>30409</v>
      </c>
    </row>
    <row r="321" spans="1:13" ht="11.25" customHeight="1" x14ac:dyDescent="0.2">
      <c r="A321" s="15" t="s">
        <v>52</v>
      </c>
      <c r="B321" s="15" t="s">
        <v>23</v>
      </c>
      <c r="C321" s="15" t="s">
        <v>31</v>
      </c>
      <c r="D321" s="15" t="s">
        <v>18</v>
      </c>
      <c r="E321" s="15" t="s">
        <v>21</v>
      </c>
      <c r="F321" s="23">
        <v>72769</v>
      </c>
      <c r="G321" s="23">
        <v>83138</v>
      </c>
      <c r="H321" s="23">
        <v>86519</v>
      </c>
      <c r="I321" s="25">
        <v>96523</v>
      </c>
      <c r="J321" s="23">
        <v>35940</v>
      </c>
      <c r="K321" s="23">
        <v>37114</v>
      </c>
      <c r="L321" s="23">
        <v>40154</v>
      </c>
      <c r="M321" s="25">
        <v>40631</v>
      </c>
    </row>
    <row r="322" spans="1:13" ht="11.25" customHeight="1" x14ac:dyDescent="0.2">
      <c r="A322" s="15" t="s">
        <v>52</v>
      </c>
      <c r="B322" s="15" t="s">
        <v>23</v>
      </c>
      <c r="C322" s="15" t="s">
        <v>31</v>
      </c>
      <c r="D322" s="15" t="s">
        <v>19</v>
      </c>
      <c r="E322" s="15" t="s">
        <v>21</v>
      </c>
      <c r="F322" s="23">
        <v>199681</v>
      </c>
      <c r="G322" s="23">
        <v>217490</v>
      </c>
      <c r="H322" s="23">
        <v>228483</v>
      </c>
      <c r="I322" s="25">
        <v>254738</v>
      </c>
      <c r="J322" s="23">
        <v>23344</v>
      </c>
      <c r="K322" s="23">
        <v>24694</v>
      </c>
      <c r="L322" s="23">
        <v>26544</v>
      </c>
      <c r="M322" s="25">
        <v>27124</v>
      </c>
    </row>
    <row r="323" spans="1:13" ht="11.25" customHeight="1" x14ac:dyDescent="0.2">
      <c r="A323" s="15" t="s">
        <v>53</v>
      </c>
      <c r="B323" s="15" t="s">
        <v>24</v>
      </c>
      <c r="C323" s="15" t="s">
        <v>31</v>
      </c>
      <c r="D323" s="15" t="s">
        <v>14</v>
      </c>
      <c r="E323" s="15" t="s">
        <v>15</v>
      </c>
      <c r="F323" s="23">
        <v>8622</v>
      </c>
      <c r="G323" s="23">
        <v>8119</v>
      </c>
      <c r="H323" s="23">
        <v>9001</v>
      </c>
      <c r="I323" s="25">
        <v>10039</v>
      </c>
      <c r="J323" s="23">
        <v>19564</v>
      </c>
      <c r="K323" s="23">
        <v>19531</v>
      </c>
      <c r="L323" s="23">
        <v>20003</v>
      </c>
      <c r="M323" s="25">
        <v>23512</v>
      </c>
    </row>
    <row r="324" spans="1:13" ht="11.25" customHeight="1" x14ac:dyDescent="0.2">
      <c r="A324" s="15" t="s">
        <v>53</v>
      </c>
      <c r="B324" s="15" t="s">
        <v>24</v>
      </c>
      <c r="C324" s="15" t="s">
        <v>31</v>
      </c>
      <c r="D324" s="15" t="s">
        <v>16</v>
      </c>
      <c r="E324" s="15" t="s">
        <v>15</v>
      </c>
      <c r="F324" s="23">
        <v>5522</v>
      </c>
      <c r="G324" s="23">
        <v>5770</v>
      </c>
      <c r="H324" s="23">
        <v>6050</v>
      </c>
      <c r="I324" s="25">
        <v>7864</v>
      </c>
      <c r="J324" s="23">
        <v>22467</v>
      </c>
      <c r="K324" s="23">
        <v>24093</v>
      </c>
      <c r="L324" s="23">
        <v>27640</v>
      </c>
      <c r="M324" s="25">
        <v>25279</v>
      </c>
    </row>
    <row r="325" spans="1:13" ht="11.25" customHeight="1" x14ac:dyDescent="0.2">
      <c r="A325" s="15" t="s">
        <v>53</v>
      </c>
      <c r="B325" s="15" t="s">
        <v>24</v>
      </c>
      <c r="C325" s="15" t="s">
        <v>31</v>
      </c>
      <c r="D325" s="15" t="s">
        <v>17</v>
      </c>
      <c r="E325" s="15" t="s">
        <v>15</v>
      </c>
      <c r="F325" s="23">
        <v>9408</v>
      </c>
      <c r="G325" s="23">
        <v>10378</v>
      </c>
      <c r="H325" s="23">
        <v>10406</v>
      </c>
      <c r="I325" s="25">
        <v>12657</v>
      </c>
      <c r="J325" s="23">
        <v>30797</v>
      </c>
      <c r="K325" s="23">
        <v>33340</v>
      </c>
      <c r="L325" s="23">
        <v>35347</v>
      </c>
      <c r="M325" s="25">
        <v>31617</v>
      </c>
    </row>
    <row r="326" spans="1:13" ht="11.25" customHeight="1" x14ac:dyDescent="0.2">
      <c r="A326" s="15" t="s">
        <v>53</v>
      </c>
      <c r="B326" s="15" t="s">
        <v>24</v>
      </c>
      <c r="C326" s="15" t="s">
        <v>31</v>
      </c>
      <c r="D326" s="15" t="s">
        <v>18</v>
      </c>
      <c r="E326" s="15" t="s">
        <v>15</v>
      </c>
      <c r="F326" s="23">
        <v>15832</v>
      </c>
      <c r="G326" s="23">
        <v>17758</v>
      </c>
      <c r="H326" s="23">
        <v>18083</v>
      </c>
      <c r="I326" s="25">
        <v>20491</v>
      </c>
      <c r="J326" s="23">
        <v>49624</v>
      </c>
      <c r="K326" s="23">
        <v>49691</v>
      </c>
      <c r="L326" s="23">
        <v>52373</v>
      </c>
      <c r="M326" s="25">
        <v>50235</v>
      </c>
    </row>
    <row r="327" spans="1:13" ht="11.25" customHeight="1" x14ac:dyDescent="0.2">
      <c r="A327" s="15" t="s">
        <v>53</v>
      </c>
      <c r="B327" s="15" t="s">
        <v>24</v>
      </c>
      <c r="C327" s="15" t="s">
        <v>31</v>
      </c>
      <c r="D327" s="15" t="s">
        <v>19</v>
      </c>
      <c r="E327" s="15" t="s">
        <v>15</v>
      </c>
      <c r="F327" s="23">
        <v>43197</v>
      </c>
      <c r="G327" s="23">
        <v>45862</v>
      </c>
      <c r="H327" s="23">
        <v>47560</v>
      </c>
      <c r="I327" s="25">
        <v>55320</v>
      </c>
      <c r="J327" s="23">
        <v>29796</v>
      </c>
      <c r="K327" s="23">
        <v>31043</v>
      </c>
      <c r="L327" s="23">
        <v>33457</v>
      </c>
      <c r="M327" s="25">
        <v>31385</v>
      </c>
    </row>
    <row r="328" spans="1:13" ht="11.25" customHeight="1" x14ac:dyDescent="0.2">
      <c r="A328" s="15" t="s">
        <v>53</v>
      </c>
      <c r="B328" s="15" t="s">
        <v>24</v>
      </c>
      <c r="C328" s="15" t="s">
        <v>31</v>
      </c>
      <c r="D328" s="15" t="s">
        <v>14</v>
      </c>
      <c r="E328" s="15" t="s">
        <v>20</v>
      </c>
      <c r="F328" s="23">
        <v>11873</v>
      </c>
      <c r="G328" s="23">
        <v>11678</v>
      </c>
      <c r="H328" s="23">
        <v>12242</v>
      </c>
      <c r="I328" s="25">
        <v>14559</v>
      </c>
      <c r="J328" s="23">
        <v>14002</v>
      </c>
      <c r="K328" s="23">
        <v>14675</v>
      </c>
      <c r="L328" s="23">
        <v>15771</v>
      </c>
      <c r="M328" s="25">
        <v>17552</v>
      </c>
    </row>
    <row r="329" spans="1:13" ht="11.25" customHeight="1" x14ac:dyDescent="0.2">
      <c r="A329" s="15" t="s">
        <v>53</v>
      </c>
      <c r="B329" s="15" t="s">
        <v>24</v>
      </c>
      <c r="C329" s="15" t="s">
        <v>31</v>
      </c>
      <c r="D329" s="15" t="s">
        <v>16</v>
      </c>
      <c r="E329" s="15" t="s">
        <v>20</v>
      </c>
      <c r="F329" s="23">
        <v>9982</v>
      </c>
      <c r="G329" s="23">
        <v>11000</v>
      </c>
      <c r="H329" s="23">
        <v>11685</v>
      </c>
      <c r="I329" s="25">
        <v>15511</v>
      </c>
      <c r="J329" s="23">
        <v>14517</v>
      </c>
      <c r="K329" s="23">
        <v>15413</v>
      </c>
      <c r="L329" s="23">
        <v>17776</v>
      </c>
      <c r="M329" s="25">
        <v>17052</v>
      </c>
    </row>
    <row r="330" spans="1:13" ht="11.25" customHeight="1" x14ac:dyDescent="0.2">
      <c r="A330" s="15" t="s">
        <v>53</v>
      </c>
      <c r="B330" s="15" t="s">
        <v>24</v>
      </c>
      <c r="C330" s="15" t="s">
        <v>31</v>
      </c>
      <c r="D330" s="15" t="s">
        <v>17</v>
      </c>
      <c r="E330" s="15" t="s">
        <v>20</v>
      </c>
      <c r="F330" s="23">
        <v>14314</v>
      </c>
      <c r="G330" s="23">
        <v>15785</v>
      </c>
      <c r="H330" s="23">
        <v>16262</v>
      </c>
      <c r="I330" s="25">
        <v>20355</v>
      </c>
      <c r="J330" s="23">
        <v>20990</v>
      </c>
      <c r="K330" s="23">
        <v>22153</v>
      </c>
      <c r="L330" s="23">
        <v>24926</v>
      </c>
      <c r="M330" s="25">
        <v>22044</v>
      </c>
    </row>
    <row r="331" spans="1:13" ht="11.25" customHeight="1" x14ac:dyDescent="0.2">
      <c r="A331" s="15" t="s">
        <v>53</v>
      </c>
      <c r="B331" s="15" t="s">
        <v>24</v>
      </c>
      <c r="C331" s="15" t="s">
        <v>31</v>
      </c>
      <c r="D331" s="15" t="s">
        <v>18</v>
      </c>
      <c r="E331" s="15" t="s">
        <v>20</v>
      </c>
      <c r="F331" s="23">
        <v>26489</v>
      </c>
      <c r="G331" s="23">
        <v>30858</v>
      </c>
      <c r="H331" s="23">
        <v>32426</v>
      </c>
      <c r="I331" s="25">
        <v>38609</v>
      </c>
      <c r="J331" s="23">
        <v>33225</v>
      </c>
      <c r="K331" s="23">
        <v>34001</v>
      </c>
      <c r="L331" s="23">
        <v>36274</v>
      </c>
      <c r="M331" s="25">
        <v>35176</v>
      </c>
    </row>
    <row r="332" spans="1:13" ht="11.25" customHeight="1" x14ac:dyDescent="0.2">
      <c r="A332" s="15" t="s">
        <v>53</v>
      </c>
      <c r="B332" s="15" t="s">
        <v>24</v>
      </c>
      <c r="C332" s="15" t="s">
        <v>31</v>
      </c>
      <c r="D332" s="15" t="s">
        <v>19</v>
      </c>
      <c r="E332" s="15" t="s">
        <v>20</v>
      </c>
      <c r="F332" s="23">
        <v>69869</v>
      </c>
      <c r="G332" s="23">
        <v>76906</v>
      </c>
      <c r="H332" s="23">
        <v>81295</v>
      </c>
      <c r="I332" s="25">
        <v>97980</v>
      </c>
      <c r="J332" s="23">
        <v>19997</v>
      </c>
      <c r="K332" s="23">
        <v>21087</v>
      </c>
      <c r="L332" s="23">
        <v>23210</v>
      </c>
      <c r="M332" s="25">
        <v>22558</v>
      </c>
    </row>
    <row r="333" spans="1:13" ht="11.25" customHeight="1" x14ac:dyDescent="0.2">
      <c r="A333" s="15" t="s">
        <v>53</v>
      </c>
      <c r="B333" s="15" t="s">
        <v>24</v>
      </c>
      <c r="C333" s="15" t="s">
        <v>31</v>
      </c>
      <c r="D333" s="15" t="s">
        <v>14</v>
      </c>
      <c r="E333" s="15" t="s">
        <v>21</v>
      </c>
      <c r="F333" s="23">
        <v>20502</v>
      </c>
      <c r="G333" s="23">
        <v>19800</v>
      </c>
      <c r="H333" s="23">
        <v>21245</v>
      </c>
      <c r="I333" s="25">
        <v>24602</v>
      </c>
      <c r="J333" s="23">
        <v>16073</v>
      </c>
      <c r="K333" s="23">
        <v>16471</v>
      </c>
      <c r="L333" s="23">
        <v>17424</v>
      </c>
      <c r="M333" s="25">
        <v>19688</v>
      </c>
    </row>
    <row r="334" spans="1:13" ht="11.25" customHeight="1" x14ac:dyDescent="0.2">
      <c r="A334" s="15" t="s">
        <v>53</v>
      </c>
      <c r="B334" s="15" t="s">
        <v>24</v>
      </c>
      <c r="C334" s="15" t="s">
        <v>31</v>
      </c>
      <c r="D334" s="15" t="s">
        <v>16</v>
      </c>
      <c r="E334" s="15" t="s">
        <v>21</v>
      </c>
      <c r="F334" s="23">
        <v>15507</v>
      </c>
      <c r="G334" s="23">
        <v>16767</v>
      </c>
      <c r="H334" s="23">
        <v>17736</v>
      </c>
      <c r="I334" s="25">
        <v>23383</v>
      </c>
      <c r="J334" s="23">
        <v>16563</v>
      </c>
      <c r="K334" s="23">
        <v>17702</v>
      </c>
      <c r="L334" s="23">
        <v>20269</v>
      </c>
      <c r="M334" s="25">
        <v>19367</v>
      </c>
    </row>
    <row r="335" spans="1:13" ht="11.25" customHeight="1" x14ac:dyDescent="0.2">
      <c r="A335" s="15" t="s">
        <v>53</v>
      </c>
      <c r="B335" s="15" t="s">
        <v>24</v>
      </c>
      <c r="C335" s="15" t="s">
        <v>31</v>
      </c>
      <c r="D335" s="15" t="s">
        <v>17</v>
      </c>
      <c r="E335" s="15" t="s">
        <v>21</v>
      </c>
      <c r="F335" s="23">
        <v>23719</v>
      </c>
      <c r="G335" s="23">
        <v>26160</v>
      </c>
      <c r="H335" s="23">
        <v>26670</v>
      </c>
      <c r="I335" s="25">
        <v>33005</v>
      </c>
      <c r="J335" s="23">
        <v>24058</v>
      </c>
      <c r="K335" s="23">
        <v>25746</v>
      </c>
      <c r="L335" s="23">
        <v>27887</v>
      </c>
      <c r="M335" s="25">
        <v>24868</v>
      </c>
    </row>
    <row r="336" spans="1:13" ht="11.25" customHeight="1" x14ac:dyDescent="0.2">
      <c r="A336" s="15" t="s">
        <v>53</v>
      </c>
      <c r="B336" s="15" t="s">
        <v>24</v>
      </c>
      <c r="C336" s="15" t="s">
        <v>31</v>
      </c>
      <c r="D336" s="15" t="s">
        <v>18</v>
      </c>
      <c r="E336" s="15" t="s">
        <v>21</v>
      </c>
      <c r="F336" s="23">
        <v>42329</v>
      </c>
      <c r="G336" s="23">
        <v>48617</v>
      </c>
      <c r="H336" s="23">
        <v>50509</v>
      </c>
      <c r="I336" s="25">
        <v>59100</v>
      </c>
      <c r="J336" s="23">
        <v>38024</v>
      </c>
      <c r="K336" s="23">
        <v>38427</v>
      </c>
      <c r="L336" s="23">
        <v>40872</v>
      </c>
      <c r="M336" s="25">
        <v>39008</v>
      </c>
    </row>
    <row r="337" spans="1:13" ht="11.25" customHeight="1" x14ac:dyDescent="0.2">
      <c r="A337" s="15" t="s">
        <v>53</v>
      </c>
      <c r="B337" s="15" t="s">
        <v>24</v>
      </c>
      <c r="C337" s="15" t="s">
        <v>31</v>
      </c>
      <c r="D337" s="15" t="s">
        <v>19</v>
      </c>
      <c r="E337" s="15" t="s">
        <v>21</v>
      </c>
      <c r="F337" s="23">
        <v>113068</v>
      </c>
      <c r="G337" s="23">
        <v>122766</v>
      </c>
      <c r="H337" s="23">
        <v>128857</v>
      </c>
      <c r="I337" s="25">
        <v>153299</v>
      </c>
      <c r="J337" s="23">
        <v>22787</v>
      </c>
      <c r="K337" s="23">
        <v>24059</v>
      </c>
      <c r="L337" s="23">
        <v>26059</v>
      </c>
      <c r="M337" s="25">
        <v>25054</v>
      </c>
    </row>
    <row r="338" spans="1:13" ht="11.25" customHeight="1" x14ac:dyDescent="0.2">
      <c r="A338" s="15" t="s">
        <v>54</v>
      </c>
      <c r="B338" s="15" t="s">
        <v>25</v>
      </c>
      <c r="C338" s="15" t="s">
        <v>31</v>
      </c>
      <c r="D338" s="15" t="s">
        <v>14</v>
      </c>
      <c r="E338" s="15" t="s">
        <v>15</v>
      </c>
      <c r="F338" s="23">
        <v>2530</v>
      </c>
      <c r="G338" s="23">
        <v>2404</v>
      </c>
      <c r="H338" s="23">
        <v>2626</v>
      </c>
      <c r="I338" s="25">
        <v>2800</v>
      </c>
      <c r="J338" s="23">
        <v>18240</v>
      </c>
      <c r="K338" s="23">
        <v>20603</v>
      </c>
      <c r="L338" s="23">
        <v>19983</v>
      </c>
      <c r="M338" s="25">
        <v>25634</v>
      </c>
    </row>
    <row r="339" spans="1:13" ht="11.25" customHeight="1" x14ac:dyDescent="0.2">
      <c r="A339" s="15" t="s">
        <v>54</v>
      </c>
      <c r="B339" s="15" t="s">
        <v>25</v>
      </c>
      <c r="C339" s="15" t="s">
        <v>31</v>
      </c>
      <c r="D339" s="15" t="s">
        <v>16</v>
      </c>
      <c r="E339" s="15" t="s">
        <v>15</v>
      </c>
      <c r="F339" s="23">
        <v>1663</v>
      </c>
      <c r="G339" s="23">
        <v>1659</v>
      </c>
      <c r="H339" s="23">
        <v>1755</v>
      </c>
      <c r="I339" s="25">
        <v>2177</v>
      </c>
      <c r="J339" s="23">
        <v>22828</v>
      </c>
      <c r="K339" s="23">
        <v>19945</v>
      </c>
      <c r="L339" s="23">
        <v>21960</v>
      </c>
      <c r="M339" s="25">
        <v>23200</v>
      </c>
    </row>
    <row r="340" spans="1:13" ht="11.25" customHeight="1" x14ac:dyDescent="0.2">
      <c r="A340" s="15" t="s">
        <v>54</v>
      </c>
      <c r="B340" s="15" t="s">
        <v>25</v>
      </c>
      <c r="C340" s="15" t="s">
        <v>31</v>
      </c>
      <c r="D340" s="15" t="s">
        <v>17</v>
      </c>
      <c r="E340" s="15" t="s">
        <v>15</v>
      </c>
      <c r="F340" s="23">
        <v>2571</v>
      </c>
      <c r="G340" s="23">
        <v>3005</v>
      </c>
      <c r="H340" s="23">
        <v>3006</v>
      </c>
      <c r="I340" s="25">
        <v>3598</v>
      </c>
      <c r="J340" s="23">
        <v>31137</v>
      </c>
      <c r="K340" s="23">
        <v>31501</v>
      </c>
      <c r="L340" s="23">
        <v>34657</v>
      </c>
      <c r="M340" s="25">
        <v>31133</v>
      </c>
    </row>
    <row r="341" spans="1:13" ht="11.25" customHeight="1" x14ac:dyDescent="0.2">
      <c r="A341" s="15" t="s">
        <v>54</v>
      </c>
      <c r="B341" s="15" t="s">
        <v>25</v>
      </c>
      <c r="C341" s="15" t="s">
        <v>31</v>
      </c>
      <c r="D341" s="15" t="s">
        <v>18</v>
      </c>
      <c r="E341" s="15" t="s">
        <v>15</v>
      </c>
      <c r="F341" s="23">
        <v>4671</v>
      </c>
      <c r="G341" s="23">
        <v>5259</v>
      </c>
      <c r="H341" s="23">
        <v>5476</v>
      </c>
      <c r="I341" s="25">
        <v>6052</v>
      </c>
      <c r="J341" s="23">
        <v>42749</v>
      </c>
      <c r="K341" s="23">
        <v>44131</v>
      </c>
      <c r="L341" s="23">
        <v>47000</v>
      </c>
      <c r="M341" s="25">
        <v>46268</v>
      </c>
    </row>
    <row r="342" spans="1:13" ht="11.25" customHeight="1" x14ac:dyDescent="0.2">
      <c r="A342" s="15" t="s">
        <v>54</v>
      </c>
      <c r="B342" s="15" t="s">
        <v>25</v>
      </c>
      <c r="C342" s="15" t="s">
        <v>31</v>
      </c>
      <c r="D342" s="15" t="s">
        <v>19</v>
      </c>
      <c r="E342" s="15" t="s">
        <v>15</v>
      </c>
      <c r="F342" s="23">
        <v>12704</v>
      </c>
      <c r="G342" s="23">
        <v>13655</v>
      </c>
      <c r="H342" s="23">
        <v>14176</v>
      </c>
      <c r="I342" s="25">
        <v>15924</v>
      </c>
      <c r="J342" s="23">
        <v>26554</v>
      </c>
      <c r="K342" s="23">
        <v>27857</v>
      </c>
      <c r="L342" s="23">
        <v>29595</v>
      </c>
      <c r="M342" s="25">
        <v>30752</v>
      </c>
    </row>
    <row r="343" spans="1:13" ht="11.25" customHeight="1" x14ac:dyDescent="0.2">
      <c r="A343" s="15" t="s">
        <v>54</v>
      </c>
      <c r="B343" s="15" t="s">
        <v>25</v>
      </c>
      <c r="C343" s="15" t="s">
        <v>31</v>
      </c>
      <c r="D343" s="15" t="s">
        <v>14</v>
      </c>
      <c r="E343" s="15" t="s">
        <v>20</v>
      </c>
      <c r="F343" s="23">
        <v>2871</v>
      </c>
      <c r="G343" s="23">
        <v>2460</v>
      </c>
      <c r="H343" s="23">
        <v>2745</v>
      </c>
      <c r="I343" s="25">
        <v>3324</v>
      </c>
      <c r="J343" s="23">
        <v>11658</v>
      </c>
      <c r="K343" s="23">
        <v>13496</v>
      </c>
      <c r="L343" s="23">
        <v>13869</v>
      </c>
      <c r="M343" s="25">
        <v>15587</v>
      </c>
    </row>
    <row r="344" spans="1:13" ht="11.25" customHeight="1" x14ac:dyDescent="0.2">
      <c r="A344" s="15" t="s">
        <v>54</v>
      </c>
      <c r="B344" s="15" t="s">
        <v>25</v>
      </c>
      <c r="C344" s="15" t="s">
        <v>31</v>
      </c>
      <c r="D344" s="15" t="s">
        <v>16</v>
      </c>
      <c r="E344" s="15" t="s">
        <v>20</v>
      </c>
      <c r="F344" s="23">
        <v>2466</v>
      </c>
      <c r="G344" s="23">
        <v>2737</v>
      </c>
      <c r="H344" s="23">
        <v>2932</v>
      </c>
      <c r="I344" s="25">
        <v>3658</v>
      </c>
      <c r="J344" s="23">
        <v>13323</v>
      </c>
      <c r="K344" s="23">
        <v>13894</v>
      </c>
      <c r="L344" s="23">
        <v>16642</v>
      </c>
      <c r="M344" s="25">
        <v>17268</v>
      </c>
    </row>
    <row r="345" spans="1:13" ht="11.25" customHeight="1" x14ac:dyDescent="0.2">
      <c r="A345" s="15" t="s">
        <v>54</v>
      </c>
      <c r="B345" s="15" t="s">
        <v>25</v>
      </c>
      <c r="C345" s="15" t="s">
        <v>31</v>
      </c>
      <c r="D345" s="15" t="s">
        <v>17</v>
      </c>
      <c r="E345" s="15" t="s">
        <v>20</v>
      </c>
      <c r="F345" s="23">
        <v>3701</v>
      </c>
      <c r="G345" s="23">
        <v>4505</v>
      </c>
      <c r="H345" s="23">
        <v>4465</v>
      </c>
      <c r="I345" s="25">
        <v>5194</v>
      </c>
      <c r="J345" s="23">
        <v>23343</v>
      </c>
      <c r="K345" s="23">
        <v>22701</v>
      </c>
      <c r="L345" s="23">
        <v>25171</v>
      </c>
      <c r="M345" s="25">
        <v>24465</v>
      </c>
    </row>
    <row r="346" spans="1:13" ht="11.25" customHeight="1" x14ac:dyDescent="0.2">
      <c r="A346" s="15" t="s">
        <v>54</v>
      </c>
      <c r="B346" s="15" t="s">
        <v>25</v>
      </c>
      <c r="C346" s="15" t="s">
        <v>31</v>
      </c>
      <c r="D346" s="15" t="s">
        <v>18</v>
      </c>
      <c r="E346" s="15" t="s">
        <v>20</v>
      </c>
      <c r="F346" s="23">
        <v>8103</v>
      </c>
      <c r="G346" s="23">
        <v>8877</v>
      </c>
      <c r="H346" s="23">
        <v>9476</v>
      </c>
      <c r="I346" s="25">
        <v>11133</v>
      </c>
      <c r="J346" s="23">
        <v>29200</v>
      </c>
      <c r="K346" s="23">
        <v>32212</v>
      </c>
      <c r="L346" s="23">
        <v>34113</v>
      </c>
      <c r="M346" s="25">
        <v>33425</v>
      </c>
    </row>
    <row r="347" spans="1:13" ht="11.25" customHeight="1" x14ac:dyDescent="0.2">
      <c r="A347" s="15" t="s">
        <v>54</v>
      </c>
      <c r="B347" s="15" t="s">
        <v>25</v>
      </c>
      <c r="C347" s="15" t="s">
        <v>31</v>
      </c>
      <c r="D347" s="15" t="s">
        <v>19</v>
      </c>
      <c r="E347" s="15" t="s">
        <v>20</v>
      </c>
      <c r="F347" s="23">
        <v>19092</v>
      </c>
      <c r="G347" s="23">
        <v>20675</v>
      </c>
      <c r="H347" s="23">
        <v>21818</v>
      </c>
      <c r="I347" s="25">
        <v>25542</v>
      </c>
      <c r="J347" s="23">
        <v>19599</v>
      </c>
      <c r="K347" s="23">
        <v>21102</v>
      </c>
      <c r="L347" s="23">
        <v>22935</v>
      </c>
      <c r="M347" s="25">
        <v>23220</v>
      </c>
    </row>
    <row r="348" spans="1:13" ht="11.25" customHeight="1" x14ac:dyDescent="0.2">
      <c r="A348" s="15" t="s">
        <v>54</v>
      </c>
      <c r="B348" s="15" t="s">
        <v>25</v>
      </c>
      <c r="C348" s="15" t="s">
        <v>31</v>
      </c>
      <c r="D348" s="15" t="s">
        <v>14</v>
      </c>
      <c r="E348" s="15" t="s">
        <v>21</v>
      </c>
      <c r="F348" s="23">
        <v>5400</v>
      </c>
      <c r="G348" s="23">
        <v>4862</v>
      </c>
      <c r="H348" s="23">
        <v>5373</v>
      </c>
      <c r="I348" s="25">
        <v>6126</v>
      </c>
      <c r="J348" s="23">
        <v>14400</v>
      </c>
      <c r="K348" s="23">
        <v>16921</v>
      </c>
      <c r="L348" s="23">
        <v>16633</v>
      </c>
      <c r="M348" s="25">
        <v>19938</v>
      </c>
    </row>
    <row r="349" spans="1:13" ht="11.25" customHeight="1" x14ac:dyDescent="0.2">
      <c r="A349" s="15" t="s">
        <v>54</v>
      </c>
      <c r="B349" s="15" t="s">
        <v>25</v>
      </c>
      <c r="C349" s="15" t="s">
        <v>31</v>
      </c>
      <c r="D349" s="15" t="s">
        <v>16</v>
      </c>
      <c r="E349" s="15" t="s">
        <v>21</v>
      </c>
      <c r="F349" s="23">
        <v>4128</v>
      </c>
      <c r="G349" s="23">
        <v>4397</v>
      </c>
      <c r="H349" s="23">
        <v>4684</v>
      </c>
      <c r="I349" s="25">
        <v>5836</v>
      </c>
      <c r="J349" s="23">
        <v>15847</v>
      </c>
      <c r="K349" s="23">
        <v>15776</v>
      </c>
      <c r="L349" s="23">
        <v>17973</v>
      </c>
      <c r="M349" s="25">
        <v>18999</v>
      </c>
    </row>
    <row r="350" spans="1:13" ht="11.25" customHeight="1" x14ac:dyDescent="0.2">
      <c r="A350" s="15" t="s">
        <v>54</v>
      </c>
      <c r="B350" s="15" t="s">
        <v>25</v>
      </c>
      <c r="C350" s="15" t="s">
        <v>31</v>
      </c>
      <c r="D350" s="15" t="s">
        <v>17</v>
      </c>
      <c r="E350" s="15" t="s">
        <v>21</v>
      </c>
      <c r="F350" s="23">
        <v>6269</v>
      </c>
      <c r="G350" s="23">
        <v>7510</v>
      </c>
      <c r="H350" s="23">
        <v>7474</v>
      </c>
      <c r="I350" s="25">
        <v>8792</v>
      </c>
      <c r="J350" s="23">
        <v>25456</v>
      </c>
      <c r="K350" s="23">
        <v>25713</v>
      </c>
      <c r="L350" s="23">
        <v>28479</v>
      </c>
      <c r="M350" s="25">
        <v>26753</v>
      </c>
    </row>
    <row r="351" spans="1:13" ht="11.25" customHeight="1" x14ac:dyDescent="0.2">
      <c r="A351" s="15" t="s">
        <v>54</v>
      </c>
      <c r="B351" s="15" t="s">
        <v>25</v>
      </c>
      <c r="C351" s="15" t="s">
        <v>31</v>
      </c>
      <c r="D351" s="15" t="s">
        <v>18</v>
      </c>
      <c r="E351" s="15" t="s">
        <v>21</v>
      </c>
      <c r="F351" s="23">
        <v>12778</v>
      </c>
      <c r="G351" s="23">
        <v>14130</v>
      </c>
      <c r="H351" s="23">
        <v>14954</v>
      </c>
      <c r="I351" s="25">
        <v>17190</v>
      </c>
      <c r="J351" s="23">
        <v>32554</v>
      </c>
      <c r="K351" s="23">
        <v>35597</v>
      </c>
      <c r="L351" s="23">
        <v>37585</v>
      </c>
      <c r="M351" s="25">
        <v>37446</v>
      </c>
    </row>
    <row r="352" spans="1:13" ht="11.25" customHeight="1" x14ac:dyDescent="0.2">
      <c r="A352" s="15" t="s">
        <v>54</v>
      </c>
      <c r="B352" s="15" t="s">
        <v>25</v>
      </c>
      <c r="C352" s="15" t="s">
        <v>31</v>
      </c>
      <c r="D352" s="15" t="s">
        <v>19</v>
      </c>
      <c r="E352" s="15" t="s">
        <v>21</v>
      </c>
      <c r="F352" s="23">
        <v>31804</v>
      </c>
      <c r="G352" s="23">
        <v>34337</v>
      </c>
      <c r="H352" s="23">
        <v>35990</v>
      </c>
      <c r="I352" s="25">
        <v>41466</v>
      </c>
      <c r="J352" s="23">
        <v>21743</v>
      </c>
      <c r="K352" s="23">
        <v>23367</v>
      </c>
      <c r="L352" s="23">
        <v>25020</v>
      </c>
      <c r="M352" s="25">
        <v>25614</v>
      </c>
    </row>
    <row r="353" spans="1:13" ht="11.25" customHeight="1" x14ac:dyDescent="0.2">
      <c r="A353" s="15" t="s">
        <v>55</v>
      </c>
      <c r="B353" s="15" t="s">
        <v>26</v>
      </c>
      <c r="C353" s="15" t="s">
        <v>31</v>
      </c>
      <c r="D353" s="15" t="s">
        <v>14</v>
      </c>
      <c r="E353" s="15" t="s">
        <v>15</v>
      </c>
      <c r="F353" s="23">
        <v>5853</v>
      </c>
      <c r="G353" s="23">
        <v>5470</v>
      </c>
      <c r="H353" s="23">
        <v>6020</v>
      </c>
      <c r="I353" s="25">
        <v>6484</v>
      </c>
      <c r="J353" s="23">
        <v>18147</v>
      </c>
      <c r="K353" s="23">
        <v>19107</v>
      </c>
      <c r="L353" s="23">
        <v>20708</v>
      </c>
      <c r="M353" s="25">
        <v>22599</v>
      </c>
    </row>
    <row r="354" spans="1:13" ht="11.25" customHeight="1" x14ac:dyDescent="0.2">
      <c r="A354" s="15" t="s">
        <v>55</v>
      </c>
      <c r="B354" s="15" t="s">
        <v>26</v>
      </c>
      <c r="C354" s="15" t="s">
        <v>31</v>
      </c>
      <c r="D354" s="15" t="s">
        <v>16</v>
      </c>
      <c r="E354" s="15" t="s">
        <v>15</v>
      </c>
      <c r="F354" s="23">
        <v>3844</v>
      </c>
      <c r="G354" s="23">
        <v>4078</v>
      </c>
      <c r="H354" s="23">
        <v>4357</v>
      </c>
      <c r="I354" s="25">
        <v>5394</v>
      </c>
      <c r="J354" s="23">
        <v>25100</v>
      </c>
      <c r="K354" s="23">
        <v>24244</v>
      </c>
      <c r="L354" s="23">
        <v>26584</v>
      </c>
      <c r="M354" s="25">
        <v>26145</v>
      </c>
    </row>
    <row r="355" spans="1:13" ht="11.25" customHeight="1" x14ac:dyDescent="0.2">
      <c r="A355" s="15" t="s">
        <v>55</v>
      </c>
      <c r="B355" s="15" t="s">
        <v>26</v>
      </c>
      <c r="C355" s="15" t="s">
        <v>31</v>
      </c>
      <c r="D355" s="15" t="s">
        <v>17</v>
      </c>
      <c r="E355" s="15" t="s">
        <v>15</v>
      </c>
      <c r="F355" s="23">
        <v>7057</v>
      </c>
      <c r="G355" s="23">
        <v>8016</v>
      </c>
      <c r="H355" s="23">
        <v>7926</v>
      </c>
      <c r="I355" s="25">
        <v>9638</v>
      </c>
      <c r="J355" s="23">
        <v>31539</v>
      </c>
      <c r="K355" s="23">
        <v>33460</v>
      </c>
      <c r="L355" s="23">
        <v>35259</v>
      </c>
      <c r="M355" s="25">
        <v>31913</v>
      </c>
    </row>
    <row r="356" spans="1:13" ht="11.25" customHeight="1" x14ac:dyDescent="0.2">
      <c r="A356" s="15" t="s">
        <v>55</v>
      </c>
      <c r="B356" s="15" t="s">
        <v>26</v>
      </c>
      <c r="C356" s="15" t="s">
        <v>31</v>
      </c>
      <c r="D356" s="15" t="s">
        <v>18</v>
      </c>
      <c r="E356" s="15" t="s">
        <v>15</v>
      </c>
      <c r="F356" s="23">
        <v>12710</v>
      </c>
      <c r="G356" s="23">
        <v>13872</v>
      </c>
      <c r="H356" s="23">
        <v>14491</v>
      </c>
      <c r="I356" s="25">
        <v>16892</v>
      </c>
      <c r="J356" s="23">
        <v>50063</v>
      </c>
      <c r="K356" s="23">
        <v>50723</v>
      </c>
      <c r="L356" s="23">
        <v>52852</v>
      </c>
      <c r="M356" s="25">
        <v>49302</v>
      </c>
    </row>
    <row r="357" spans="1:13" ht="11.25" customHeight="1" x14ac:dyDescent="0.2">
      <c r="A357" s="15" t="s">
        <v>55</v>
      </c>
      <c r="B357" s="15" t="s">
        <v>26</v>
      </c>
      <c r="C357" s="15" t="s">
        <v>31</v>
      </c>
      <c r="D357" s="15" t="s">
        <v>19</v>
      </c>
      <c r="E357" s="15" t="s">
        <v>15</v>
      </c>
      <c r="F357" s="23">
        <v>32073</v>
      </c>
      <c r="G357" s="23">
        <v>34021</v>
      </c>
      <c r="H357" s="23">
        <v>35389</v>
      </c>
      <c r="I357" s="25">
        <v>41176</v>
      </c>
      <c r="J357" s="23">
        <v>30790</v>
      </c>
      <c r="K357" s="23">
        <v>31923</v>
      </c>
      <c r="L357" s="23">
        <v>33803</v>
      </c>
      <c r="M357" s="25">
        <v>32432</v>
      </c>
    </row>
    <row r="358" spans="1:13" ht="11.25" customHeight="1" x14ac:dyDescent="0.2">
      <c r="A358" s="15" t="s">
        <v>55</v>
      </c>
      <c r="B358" s="15" t="s">
        <v>26</v>
      </c>
      <c r="C358" s="15" t="s">
        <v>31</v>
      </c>
      <c r="D358" s="15" t="s">
        <v>14</v>
      </c>
      <c r="E358" s="15" t="s">
        <v>20</v>
      </c>
      <c r="F358" s="23">
        <v>7283</v>
      </c>
      <c r="G358" s="23">
        <v>6931</v>
      </c>
      <c r="H358" s="23">
        <v>7714</v>
      </c>
      <c r="I358" s="25">
        <v>8938</v>
      </c>
      <c r="J358" s="23">
        <v>11736</v>
      </c>
      <c r="K358" s="23">
        <v>12603</v>
      </c>
      <c r="L358" s="23">
        <v>15164</v>
      </c>
      <c r="M358" s="25">
        <v>15880</v>
      </c>
    </row>
    <row r="359" spans="1:13" ht="11.25" customHeight="1" x14ac:dyDescent="0.2">
      <c r="A359" s="15" t="s">
        <v>55</v>
      </c>
      <c r="B359" s="15" t="s">
        <v>26</v>
      </c>
      <c r="C359" s="15" t="s">
        <v>31</v>
      </c>
      <c r="D359" s="15" t="s">
        <v>16</v>
      </c>
      <c r="E359" s="15" t="s">
        <v>20</v>
      </c>
      <c r="F359" s="23">
        <v>6722</v>
      </c>
      <c r="G359" s="23">
        <v>7587</v>
      </c>
      <c r="H359" s="23">
        <v>8131</v>
      </c>
      <c r="I359" s="25">
        <v>10660</v>
      </c>
      <c r="J359" s="23">
        <v>13801</v>
      </c>
      <c r="K359" s="23">
        <v>14304</v>
      </c>
      <c r="L359" s="23">
        <v>16286</v>
      </c>
      <c r="M359" s="25">
        <v>16197</v>
      </c>
    </row>
    <row r="360" spans="1:13" ht="11.25" customHeight="1" x14ac:dyDescent="0.2">
      <c r="A360" s="15" t="s">
        <v>55</v>
      </c>
      <c r="B360" s="15" t="s">
        <v>26</v>
      </c>
      <c r="C360" s="15" t="s">
        <v>31</v>
      </c>
      <c r="D360" s="15" t="s">
        <v>17</v>
      </c>
      <c r="E360" s="15" t="s">
        <v>20</v>
      </c>
      <c r="F360" s="23">
        <v>10190</v>
      </c>
      <c r="G360" s="23">
        <v>11235</v>
      </c>
      <c r="H360" s="23">
        <v>11325</v>
      </c>
      <c r="I360" s="25">
        <v>14338</v>
      </c>
      <c r="J360" s="23">
        <v>19721</v>
      </c>
      <c r="K360" s="23">
        <v>20889</v>
      </c>
      <c r="L360" s="23">
        <v>23342</v>
      </c>
      <c r="M360" s="25">
        <v>19573</v>
      </c>
    </row>
    <row r="361" spans="1:13" ht="11.25" customHeight="1" x14ac:dyDescent="0.2">
      <c r="A361" s="15" t="s">
        <v>55</v>
      </c>
      <c r="B361" s="15" t="s">
        <v>26</v>
      </c>
      <c r="C361" s="15" t="s">
        <v>31</v>
      </c>
      <c r="D361" s="15" t="s">
        <v>18</v>
      </c>
      <c r="E361" s="15" t="s">
        <v>20</v>
      </c>
      <c r="F361" s="23">
        <v>20680</v>
      </c>
      <c r="G361" s="23">
        <v>23060</v>
      </c>
      <c r="H361" s="23">
        <v>24400</v>
      </c>
      <c r="I361" s="25">
        <v>29236</v>
      </c>
      <c r="J361" s="23">
        <v>31911</v>
      </c>
      <c r="K361" s="23">
        <v>32806</v>
      </c>
      <c r="L361" s="23">
        <v>35054</v>
      </c>
      <c r="M361" s="25">
        <v>33307</v>
      </c>
    </row>
    <row r="362" spans="1:13" ht="11.25" customHeight="1" x14ac:dyDescent="0.2">
      <c r="A362" s="15" t="s">
        <v>55</v>
      </c>
      <c r="B362" s="15" t="s">
        <v>26</v>
      </c>
      <c r="C362" s="15" t="s">
        <v>31</v>
      </c>
      <c r="D362" s="15" t="s">
        <v>19</v>
      </c>
      <c r="E362" s="15" t="s">
        <v>20</v>
      </c>
      <c r="F362" s="23">
        <v>49590</v>
      </c>
      <c r="G362" s="23">
        <v>53813</v>
      </c>
      <c r="H362" s="23">
        <v>56993</v>
      </c>
      <c r="I362" s="25">
        <v>68968</v>
      </c>
      <c r="J362" s="23">
        <v>19755</v>
      </c>
      <c r="K362" s="23">
        <v>20522</v>
      </c>
      <c r="L362" s="23">
        <v>22649</v>
      </c>
      <c r="M362" s="25">
        <v>21864</v>
      </c>
    </row>
    <row r="363" spans="1:13" ht="11.25" customHeight="1" x14ac:dyDescent="0.2">
      <c r="A363" s="15" t="s">
        <v>55</v>
      </c>
      <c r="B363" s="15" t="s">
        <v>26</v>
      </c>
      <c r="C363" s="15" t="s">
        <v>31</v>
      </c>
      <c r="D363" s="15" t="s">
        <v>14</v>
      </c>
      <c r="E363" s="15" t="s">
        <v>21</v>
      </c>
      <c r="F363" s="23">
        <v>13137</v>
      </c>
      <c r="G363" s="23">
        <v>12397</v>
      </c>
      <c r="H363" s="23">
        <v>13740</v>
      </c>
      <c r="I363" s="25">
        <v>15425</v>
      </c>
      <c r="J363" s="23">
        <v>14182</v>
      </c>
      <c r="K363" s="23">
        <v>15120</v>
      </c>
      <c r="L363" s="23">
        <v>17150</v>
      </c>
      <c r="M363" s="25">
        <v>18570</v>
      </c>
    </row>
    <row r="364" spans="1:13" ht="11.25" customHeight="1" x14ac:dyDescent="0.2">
      <c r="A364" s="15" t="s">
        <v>55</v>
      </c>
      <c r="B364" s="15" t="s">
        <v>26</v>
      </c>
      <c r="C364" s="15" t="s">
        <v>31</v>
      </c>
      <c r="D364" s="15" t="s">
        <v>16</v>
      </c>
      <c r="E364" s="15" t="s">
        <v>21</v>
      </c>
      <c r="F364" s="23">
        <v>10567</v>
      </c>
      <c r="G364" s="23">
        <v>11670</v>
      </c>
      <c r="H364" s="23">
        <v>12485</v>
      </c>
      <c r="I364" s="25">
        <v>16053</v>
      </c>
      <c r="J364" s="23">
        <v>16700</v>
      </c>
      <c r="K364" s="23">
        <v>16925</v>
      </c>
      <c r="L364" s="23">
        <v>19020</v>
      </c>
      <c r="M364" s="25">
        <v>18832</v>
      </c>
    </row>
    <row r="365" spans="1:13" ht="11.25" customHeight="1" x14ac:dyDescent="0.2">
      <c r="A365" s="15" t="s">
        <v>55</v>
      </c>
      <c r="B365" s="15" t="s">
        <v>26</v>
      </c>
      <c r="C365" s="15" t="s">
        <v>31</v>
      </c>
      <c r="D365" s="15" t="s">
        <v>17</v>
      </c>
      <c r="E365" s="15" t="s">
        <v>21</v>
      </c>
      <c r="F365" s="23">
        <v>17244</v>
      </c>
      <c r="G365" s="23">
        <v>19252</v>
      </c>
      <c r="H365" s="23">
        <v>19247</v>
      </c>
      <c r="I365" s="25">
        <v>23976</v>
      </c>
      <c r="J365" s="23">
        <v>23520</v>
      </c>
      <c r="K365" s="23">
        <v>24443</v>
      </c>
      <c r="L365" s="23">
        <v>26880</v>
      </c>
      <c r="M365" s="25">
        <v>23538</v>
      </c>
    </row>
    <row r="366" spans="1:13" ht="11.25" customHeight="1" x14ac:dyDescent="0.2">
      <c r="A366" s="15" t="s">
        <v>55</v>
      </c>
      <c r="B366" s="15" t="s">
        <v>26</v>
      </c>
      <c r="C366" s="15" t="s">
        <v>31</v>
      </c>
      <c r="D366" s="15" t="s">
        <v>18</v>
      </c>
      <c r="E366" s="15" t="s">
        <v>21</v>
      </c>
      <c r="F366" s="23">
        <v>33386</v>
      </c>
      <c r="G366" s="23">
        <v>36932</v>
      </c>
      <c r="H366" s="23">
        <v>38890</v>
      </c>
      <c r="I366" s="25">
        <v>46127</v>
      </c>
      <c r="J366" s="23">
        <v>36966</v>
      </c>
      <c r="K366" s="23">
        <v>37726</v>
      </c>
      <c r="L366" s="23">
        <v>39826</v>
      </c>
      <c r="M366" s="25">
        <v>37574</v>
      </c>
    </row>
    <row r="367" spans="1:13" ht="11.25" customHeight="1" x14ac:dyDescent="0.2">
      <c r="A367" s="15" t="s">
        <v>55</v>
      </c>
      <c r="B367" s="15" t="s">
        <v>26</v>
      </c>
      <c r="C367" s="15" t="s">
        <v>31</v>
      </c>
      <c r="D367" s="15" t="s">
        <v>19</v>
      </c>
      <c r="E367" s="15" t="s">
        <v>21</v>
      </c>
      <c r="F367" s="23">
        <v>81663</v>
      </c>
      <c r="G367" s="23">
        <v>87838</v>
      </c>
      <c r="H367" s="23">
        <v>92387</v>
      </c>
      <c r="I367" s="25">
        <v>110143</v>
      </c>
      <c r="J367" s="23">
        <v>22925</v>
      </c>
      <c r="K367" s="23">
        <v>23801</v>
      </c>
      <c r="L367" s="23">
        <v>25943</v>
      </c>
      <c r="M367" s="25">
        <v>24956</v>
      </c>
    </row>
    <row r="368" spans="1:13" ht="11.25" customHeight="1" x14ac:dyDescent="0.2">
      <c r="A368" s="15" t="s">
        <v>56</v>
      </c>
      <c r="B368" s="15" t="s">
        <v>27</v>
      </c>
      <c r="C368" s="15" t="s">
        <v>31</v>
      </c>
      <c r="D368" s="15" t="s">
        <v>14</v>
      </c>
      <c r="E368" s="15" t="s">
        <v>15</v>
      </c>
      <c r="F368" s="23">
        <v>444</v>
      </c>
      <c r="G368" s="23">
        <v>424</v>
      </c>
      <c r="H368" s="23">
        <v>457</v>
      </c>
      <c r="I368" s="25">
        <v>483</v>
      </c>
      <c r="J368" s="23">
        <v>18975</v>
      </c>
      <c r="K368" s="23">
        <v>18296</v>
      </c>
      <c r="L368" s="23">
        <v>21438</v>
      </c>
      <c r="M368" s="25">
        <v>25176</v>
      </c>
    </row>
    <row r="369" spans="1:13" ht="11.25" customHeight="1" x14ac:dyDescent="0.2">
      <c r="A369" s="15" t="s">
        <v>56</v>
      </c>
      <c r="B369" s="15" t="s">
        <v>27</v>
      </c>
      <c r="C369" s="15" t="s">
        <v>31</v>
      </c>
      <c r="D369" s="15" t="s">
        <v>16</v>
      </c>
      <c r="E369" s="15" t="s">
        <v>15</v>
      </c>
      <c r="F369" s="23">
        <v>355</v>
      </c>
      <c r="G369" s="23">
        <v>374</v>
      </c>
      <c r="H369" s="23">
        <v>388</v>
      </c>
      <c r="I369" s="25">
        <v>504</v>
      </c>
      <c r="J369" s="23">
        <v>16847</v>
      </c>
      <c r="K369" s="23">
        <v>17713</v>
      </c>
      <c r="L369" s="23">
        <v>23663</v>
      </c>
      <c r="M369" s="25">
        <v>20141</v>
      </c>
    </row>
    <row r="370" spans="1:13" ht="11.25" customHeight="1" x14ac:dyDescent="0.2">
      <c r="A370" s="15" t="s">
        <v>56</v>
      </c>
      <c r="B370" s="15" t="s">
        <v>27</v>
      </c>
      <c r="C370" s="15" t="s">
        <v>31</v>
      </c>
      <c r="D370" s="15" t="s">
        <v>17</v>
      </c>
      <c r="E370" s="15" t="s">
        <v>15</v>
      </c>
      <c r="F370" s="23">
        <v>520</v>
      </c>
      <c r="G370" s="23">
        <v>563</v>
      </c>
      <c r="H370" s="23">
        <v>570</v>
      </c>
      <c r="I370" s="25">
        <v>708</v>
      </c>
      <c r="J370" s="23">
        <v>22244</v>
      </c>
      <c r="K370" s="23">
        <v>24703</v>
      </c>
      <c r="L370" s="23">
        <v>34462</v>
      </c>
      <c r="M370" s="25">
        <v>28164</v>
      </c>
    </row>
    <row r="371" spans="1:13" ht="11.25" customHeight="1" x14ac:dyDescent="0.2">
      <c r="A371" s="15" t="s">
        <v>56</v>
      </c>
      <c r="B371" s="15" t="s">
        <v>27</v>
      </c>
      <c r="C371" s="15" t="s">
        <v>31</v>
      </c>
      <c r="D371" s="15" t="s">
        <v>18</v>
      </c>
      <c r="E371" s="15" t="s">
        <v>15</v>
      </c>
      <c r="F371" s="23">
        <v>903</v>
      </c>
      <c r="G371" s="23">
        <v>1009</v>
      </c>
      <c r="H371" s="23">
        <v>992</v>
      </c>
      <c r="I371" s="25">
        <v>1084</v>
      </c>
      <c r="J371" s="23">
        <v>49098</v>
      </c>
      <c r="K371" s="23">
        <v>52448</v>
      </c>
      <c r="L371" s="23">
        <v>55410</v>
      </c>
      <c r="M371" s="25">
        <v>54094</v>
      </c>
    </row>
    <row r="372" spans="1:13" ht="11.25" customHeight="1" x14ac:dyDescent="0.2">
      <c r="A372" s="15" t="s">
        <v>56</v>
      </c>
      <c r="B372" s="15" t="s">
        <v>27</v>
      </c>
      <c r="C372" s="15" t="s">
        <v>31</v>
      </c>
      <c r="D372" s="15" t="s">
        <v>19</v>
      </c>
      <c r="E372" s="15" t="s">
        <v>15</v>
      </c>
      <c r="F372" s="23">
        <v>2460</v>
      </c>
      <c r="G372" s="23">
        <v>2618</v>
      </c>
      <c r="H372" s="23">
        <v>2671</v>
      </c>
      <c r="I372" s="25">
        <v>3051</v>
      </c>
      <c r="J372" s="23">
        <v>27105</v>
      </c>
      <c r="K372" s="23">
        <v>28869</v>
      </c>
      <c r="L372" s="23">
        <v>33303</v>
      </c>
      <c r="M372" s="25">
        <v>31501</v>
      </c>
    </row>
    <row r="373" spans="1:13" ht="11.25" customHeight="1" x14ac:dyDescent="0.2">
      <c r="A373" s="15" t="s">
        <v>56</v>
      </c>
      <c r="B373" s="15" t="s">
        <v>27</v>
      </c>
      <c r="C373" s="15" t="s">
        <v>31</v>
      </c>
      <c r="D373" s="15" t="s">
        <v>14</v>
      </c>
      <c r="E373" s="15" t="s">
        <v>20</v>
      </c>
      <c r="F373" s="23">
        <v>585</v>
      </c>
      <c r="G373" s="23">
        <v>546</v>
      </c>
      <c r="H373" s="23">
        <v>597</v>
      </c>
      <c r="I373" s="25">
        <v>713</v>
      </c>
      <c r="J373" s="23">
        <v>11351</v>
      </c>
      <c r="K373" s="23">
        <v>13024</v>
      </c>
      <c r="L373" s="23">
        <v>15673</v>
      </c>
      <c r="M373" s="25">
        <v>16747</v>
      </c>
    </row>
    <row r="374" spans="1:13" ht="11.25" customHeight="1" x14ac:dyDescent="0.2">
      <c r="A374" s="15" t="s">
        <v>56</v>
      </c>
      <c r="B374" s="15" t="s">
        <v>27</v>
      </c>
      <c r="C374" s="15" t="s">
        <v>31</v>
      </c>
      <c r="D374" s="15" t="s">
        <v>16</v>
      </c>
      <c r="E374" s="15" t="s">
        <v>20</v>
      </c>
      <c r="F374" s="23">
        <v>571</v>
      </c>
      <c r="G374" s="23">
        <v>613</v>
      </c>
      <c r="H374" s="23">
        <v>586</v>
      </c>
      <c r="I374" s="25">
        <v>794</v>
      </c>
      <c r="J374" s="23">
        <v>10036</v>
      </c>
      <c r="K374" s="23">
        <v>10301</v>
      </c>
      <c r="L374" s="23">
        <v>13593</v>
      </c>
      <c r="M374" s="25">
        <v>13898</v>
      </c>
    </row>
    <row r="375" spans="1:13" ht="11.25" customHeight="1" x14ac:dyDescent="0.2">
      <c r="A375" s="15" t="s">
        <v>56</v>
      </c>
      <c r="B375" s="15" t="s">
        <v>27</v>
      </c>
      <c r="C375" s="15" t="s">
        <v>31</v>
      </c>
      <c r="D375" s="15" t="s">
        <v>17</v>
      </c>
      <c r="E375" s="15" t="s">
        <v>20</v>
      </c>
      <c r="F375" s="23">
        <v>909</v>
      </c>
      <c r="G375" s="23">
        <v>1032</v>
      </c>
      <c r="H375" s="23">
        <v>1046</v>
      </c>
      <c r="I375" s="25">
        <v>1239</v>
      </c>
      <c r="J375" s="23">
        <v>18311</v>
      </c>
      <c r="K375" s="23">
        <v>19958</v>
      </c>
      <c r="L375" s="23">
        <v>20436</v>
      </c>
      <c r="M375" s="25">
        <v>20522</v>
      </c>
    </row>
    <row r="376" spans="1:13" ht="11.25" customHeight="1" x14ac:dyDescent="0.2">
      <c r="A376" s="15" t="s">
        <v>56</v>
      </c>
      <c r="B376" s="15" t="s">
        <v>27</v>
      </c>
      <c r="C376" s="15" t="s">
        <v>31</v>
      </c>
      <c r="D376" s="15" t="s">
        <v>18</v>
      </c>
      <c r="E376" s="15" t="s">
        <v>20</v>
      </c>
      <c r="F376" s="23">
        <v>1309</v>
      </c>
      <c r="G376" s="23">
        <v>1421</v>
      </c>
      <c r="H376" s="23">
        <v>1522</v>
      </c>
      <c r="I376" s="25">
        <v>1741</v>
      </c>
      <c r="J376" s="23">
        <v>30016</v>
      </c>
      <c r="K376" s="23">
        <v>30454</v>
      </c>
      <c r="L376" s="23">
        <v>32668</v>
      </c>
      <c r="M376" s="25">
        <v>33727</v>
      </c>
    </row>
    <row r="377" spans="1:13" ht="11.25" customHeight="1" x14ac:dyDescent="0.2">
      <c r="A377" s="15" t="s">
        <v>56</v>
      </c>
      <c r="B377" s="15" t="s">
        <v>27</v>
      </c>
      <c r="C377" s="15" t="s">
        <v>31</v>
      </c>
      <c r="D377" s="15" t="s">
        <v>19</v>
      </c>
      <c r="E377" s="15" t="s">
        <v>20</v>
      </c>
      <c r="F377" s="23">
        <v>3853</v>
      </c>
      <c r="G377" s="23">
        <v>4086</v>
      </c>
      <c r="H377" s="23">
        <v>4256</v>
      </c>
      <c r="I377" s="25">
        <v>5000</v>
      </c>
      <c r="J377" s="23">
        <v>16977</v>
      </c>
      <c r="K377" s="23">
        <v>18519</v>
      </c>
      <c r="L377" s="23">
        <v>20160</v>
      </c>
      <c r="M377" s="25">
        <v>20547</v>
      </c>
    </row>
    <row r="378" spans="1:13" ht="11.25" customHeight="1" x14ac:dyDescent="0.2">
      <c r="A378" s="15" t="s">
        <v>56</v>
      </c>
      <c r="B378" s="15" t="s">
        <v>27</v>
      </c>
      <c r="C378" s="15" t="s">
        <v>31</v>
      </c>
      <c r="D378" s="15" t="s">
        <v>14</v>
      </c>
      <c r="E378" s="15" t="s">
        <v>21</v>
      </c>
      <c r="F378" s="23">
        <v>1024</v>
      </c>
      <c r="G378" s="23">
        <v>976</v>
      </c>
      <c r="H378" s="23">
        <v>1053</v>
      </c>
      <c r="I378" s="25">
        <v>1197</v>
      </c>
      <c r="J378" s="23">
        <v>14683</v>
      </c>
      <c r="K378" s="23">
        <v>14745</v>
      </c>
      <c r="L378" s="23">
        <v>17494</v>
      </c>
      <c r="M378" s="25">
        <v>19724</v>
      </c>
    </row>
    <row r="379" spans="1:13" ht="11.25" customHeight="1" x14ac:dyDescent="0.2">
      <c r="A379" s="15" t="s">
        <v>56</v>
      </c>
      <c r="B379" s="15" t="s">
        <v>27</v>
      </c>
      <c r="C379" s="15" t="s">
        <v>31</v>
      </c>
      <c r="D379" s="15" t="s">
        <v>16</v>
      </c>
      <c r="E379" s="15" t="s">
        <v>21</v>
      </c>
      <c r="F379" s="23">
        <v>928</v>
      </c>
      <c r="G379" s="23">
        <v>991</v>
      </c>
      <c r="H379" s="23">
        <v>977</v>
      </c>
      <c r="I379" s="25">
        <v>1296</v>
      </c>
      <c r="J379" s="23">
        <v>11793</v>
      </c>
      <c r="K379" s="23">
        <v>12649</v>
      </c>
      <c r="L379" s="23">
        <v>15503</v>
      </c>
      <c r="M379" s="25">
        <v>16104</v>
      </c>
    </row>
    <row r="380" spans="1:13" ht="11.25" customHeight="1" x14ac:dyDescent="0.2">
      <c r="A380" s="15" t="s">
        <v>56</v>
      </c>
      <c r="B380" s="15" t="s">
        <v>27</v>
      </c>
      <c r="C380" s="15" t="s">
        <v>31</v>
      </c>
      <c r="D380" s="15" t="s">
        <v>17</v>
      </c>
      <c r="E380" s="15" t="s">
        <v>21</v>
      </c>
      <c r="F380" s="23">
        <v>1432</v>
      </c>
      <c r="G380" s="23">
        <v>1597</v>
      </c>
      <c r="H380" s="23">
        <v>1618</v>
      </c>
      <c r="I380" s="25">
        <v>1948</v>
      </c>
      <c r="J380" s="23">
        <v>19765</v>
      </c>
      <c r="K380" s="23">
        <v>21287</v>
      </c>
      <c r="L380" s="23">
        <v>24637</v>
      </c>
      <c r="M380" s="25">
        <v>22435</v>
      </c>
    </row>
    <row r="381" spans="1:13" ht="11.25" customHeight="1" x14ac:dyDescent="0.2">
      <c r="A381" s="15" t="s">
        <v>56</v>
      </c>
      <c r="B381" s="15" t="s">
        <v>27</v>
      </c>
      <c r="C381" s="15" t="s">
        <v>31</v>
      </c>
      <c r="D381" s="15" t="s">
        <v>18</v>
      </c>
      <c r="E381" s="15" t="s">
        <v>21</v>
      </c>
      <c r="F381" s="23">
        <v>2210</v>
      </c>
      <c r="G381" s="23">
        <v>2425</v>
      </c>
      <c r="H381" s="23">
        <v>2510</v>
      </c>
      <c r="I381" s="25">
        <v>2830</v>
      </c>
      <c r="J381" s="23">
        <v>35806</v>
      </c>
      <c r="K381" s="23">
        <v>38106</v>
      </c>
      <c r="L381" s="23">
        <v>39117</v>
      </c>
      <c r="M381" s="25">
        <v>40636</v>
      </c>
    </row>
    <row r="382" spans="1:13" ht="11.25" customHeight="1" x14ac:dyDescent="0.2">
      <c r="A382" s="15" t="s">
        <v>56</v>
      </c>
      <c r="B382" s="15" t="s">
        <v>27</v>
      </c>
      <c r="C382" s="15" t="s">
        <v>31</v>
      </c>
      <c r="D382" s="15" t="s">
        <v>19</v>
      </c>
      <c r="E382" s="15" t="s">
        <v>21</v>
      </c>
      <c r="F382" s="23">
        <v>6317</v>
      </c>
      <c r="G382" s="23">
        <v>6708</v>
      </c>
      <c r="H382" s="23">
        <v>6929</v>
      </c>
      <c r="I382" s="25">
        <v>8051</v>
      </c>
      <c r="J382" s="23">
        <v>19932</v>
      </c>
      <c r="K382" s="23">
        <v>21415</v>
      </c>
      <c r="L382" s="23">
        <v>24205</v>
      </c>
      <c r="M382" s="25">
        <v>24020</v>
      </c>
    </row>
    <row r="383" spans="1:13" ht="11.25" customHeight="1" x14ac:dyDescent="0.2">
      <c r="A383" s="15" t="s">
        <v>57</v>
      </c>
      <c r="B383" s="15" t="s">
        <v>28</v>
      </c>
      <c r="C383" s="15" t="s">
        <v>31</v>
      </c>
      <c r="D383" s="15" t="s">
        <v>14</v>
      </c>
      <c r="E383" s="15" t="s">
        <v>15</v>
      </c>
      <c r="F383" s="23">
        <v>313</v>
      </c>
      <c r="G383" s="23">
        <v>275</v>
      </c>
      <c r="H383" s="23">
        <v>290</v>
      </c>
      <c r="I383" s="25">
        <v>339</v>
      </c>
      <c r="J383" s="23">
        <v>21214</v>
      </c>
      <c r="K383" s="23">
        <v>22038</v>
      </c>
      <c r="L383" s="23">
        <v>23864</v>
      </c>
      <c r="M383" s="25">
        <v>24560</v>
      </c>
    </row>
    <row r="384" spans="1:13" ht="11.25" customHeight="1" x14ac:dyDescent="0.2">
      <c r="A384" s="15" t="s">
        <v>57</v>
      </c>
      <c r="B384" s="15" t="s">
        <v>28</v>
      </c>
      <c r="C384" s="15" t="s">
        <v>31</v>
      </c>
      <c r="D384" s="15" t="s">
        <v>16</v>
      </c>
      <c r="E384" s="15" t="s">
        <v>15</v>
      </c>
      <c r="F384" s="23">
        <v>301</v>
      </c>
      <c r="G384" s="23">
        <v>306</v>
      </c>
      <c r="H384" s="23">
        <v>318</v>
      </c>
      <c r="I384" s="25">
        <v>392</v>
      </c>
      <c r="J384" s="23">
        <v>25491</v>
      </c>
      <c r="K384" s="23">
        <v>22914</v>
      </c>
      <c r="L384" s="23">
        <v>24931</v>
      </c>
      <c r="M384" s="25">
        <v>21933</v>
      </c>
    </row>
    <row r="385" spans="1:13" ht="11.25" customHeight="1" x14ac:dyDescent="0.2">
      <c r="A385" s="15" t="s">
        <v>57</v>
      </c>
      <c r="B385" s="15" t="s">
        <v>28</v>
      </c>
      <c r="C385" s="15" t="s">
        <v>31</v>
      </c>
      <c r="D385" s="15" t="s">
        <v>17</v>
      </c>
      <c r="E385" s="15" t="s">
        <v>15</v>
      </c>
      <c r="F385" s="23">
        <v>667</v>
      </c>
      <c r="G385" s="23">
        <v>677</v>
      </c>
      <c r="H385" s="23">
        <v>638</v>
      </c>
      <c r="I385" s="25">
        <v>700</v>
      </c>
      <c r="J385" s="23">
        <v>25948</v>
      </c>
      <c r="K385" s="23">
        <v>26854</v>
      </c>
      <c r="L385" s="23">
        <v>27090</v>
      </c>
      <c r="M385" s="25">
        <v>24950</v>
      </c>
    </row>
    <row r="386" spans="1:13" ht="11.25" customHeight="1" x14ac:dyDescent="0.2">
      <c r="A386" s="15" t="s">
        <v>57</v>
      </c>
      <c r="B386" s="15" t="s">
        <v>28</v>
      </c>
      <c r="C386" s="15" t="s">
        <v>31</v>
      </c>
      <c r="D386" s="15" t="s">
        <v>18</v>
      </c>
      <c r="E386" s="15" t="s">
        <v>15</v>
      </c>
      <c r="F386" s="23">
        <v>911</v>
      </c>
      <c r="G386" s="23">
        <v>1114</v>
      </c>
      <c r="H386" s="23">
        <v>1120</v>
      </c>
      <c r="I386" s="25">
        <v>1214</v>
      </c>
      <c r="J386" s="23">
        <v>40332</v>
      </c>
      <c r="K386" s="23">
        <v>41828</v>
      </c>
      <c r="L386" s="23">
        <v>47408</v>
      </c>
      <c r="M386" s="25">
        <v>47371</v>
      </c>
    </row>
    <row r="387" spans="1:13" ht="11.25" customHeight="1" x14ac:dyDescent="0.2">
      <c r="A387" s="15" t="s">
        <v>57</v>
      </c>
      <c r="B387" s="15" t="s">
        <v>28</v>
      </c>
      <c r="C387" s="15" t="s">
        <v>31</v>
      </c>
      <c r="D387" s="15" t="s">
        <v>19</v>
      </c>
      <c r="E387" s="15" t="s">
        <v>15</v>
      </c>
      <c r="F387" s="23">
        <v>2401</v>
      </c>
      <c r="G387" s="23">
        <v>2510</v>
      </c>
      <c r="H387" s="23">
        <v>2505</v>
      </c>
      <c r="I387" s="25">
        <v>2776</v>
      </c>
      <c r="J387" s="23">
        <v>31023</v>
      </c>
      <c r="K387" s="23">
        <v>30388</v>
      </c>
      <c r="L387" s="23">
        <v>33341</v>
      </c>
      <c r="M387" s="25">
        <v>30968</v>
      </c>
    </row>
    <row r="388" spans="1:13" ht="11.25" customHeight="1" x14ac:dyDescent="0.2">
      <c r="A388" s="15" t="s">
        <v>57</v>
      </c>
      <c r="B388" s="15" t="s">
        <v>28</v>
      </c>
      <c r="C388" s="15" t="s">
        <v>31</v>
      </c>
      <c r="D388" s="15" t="s">
        <v>14</v>
      </c>
      <c r="E388" s="15" t="s">
        <v>20</v>
      </c>
      <c r="F388" s="23">
        <v>670</v>
      </c>
      <c r="G388" s="23">
        <v>576</v>
      </c>
      <c r="H388" s="23">
        <v>666</v>
      </c>
      <c r="I388" s="25">
        <v>721</v>
      </c>
      <c r="J388" s="23">
        <v>14010</v>
      </c>
      <c r="K388" s="23">
        <v>17761</v>
      </c>
      <c r="L388" s="23">
        <v>17578</v>
      </c>
      <c r="M388" s="25">
        <v>18198</v>
      </c>
    </row>
    <row r="389" spans="1:13" ht="11.25" customHeight="1" x14ac:dyDescent="0.2">
      <c r="A389" s="15" t="s">
        <v>57</v>
      </c>
      <c r="B389" s="15" t="s">
        <v>28</v>
      </c>
      <c r="C389" s="15" t="s">
        <v>31</v>
      </c>
      <c r="D389" s="15" t="s">
        <v>16</v>
      </c>
      <c r="E389" s="15" t="s">
        <v>20</v>
      </c>
      <c r="F389" s="23">
        <v>683</v>
      </c>
      <c r="G389" s="23">
        <v>736</v>
      </c>
      <c r="H389" s="23">
        <v>726</v>
      </c>
      <c r="I389" s="25">
        <v>961</v>
      </c>
      <c r="J389" s="23">
        <v>15096</v>
      </c>
      <c r="K389" s="23">
        <v>15867</v>
      </c>
      <c r="L389" s="23">
        <v>16002</v>
      </c>
      <c r="M389" s="25">
        <v>14990</v>
      </c>
    </row>
    <row r="390" spans="1:13" ht="11.25" customHeight="1" x14ac:dyDescent="0.2">
      <c r="A390" s="15" t="s">
        <v>57</v>
      </c>
      <c r="B390" s="15" t="s">
        <v>28</v>
      </c>
      <c r="C390" s="15" t="s">
        <v>31</v>
      </c>
      <c r="D390" s="15" t="s">
        <v>17</v>
      </c>
      <c r="E390" s="15" t="s">
        <v>20</v>
      </c>
      <c r="F390" s="23">
        <v>1485</v>
      </c>
      <c r="G390" s="23">
        <v>1426</v>
      </c>
      <c r="H390" s="23">
        <v>1423</v>
      </c>
      <c r="I390" s="25">
        <v>1654</v>
      </c>
      <c r="J390" s="23">
        <v>19613</v>
      </c>
      <c r="K390" s="23">
        <v>20602</v>
      </c>
      <c r="L390" s="23">
        <v>21576</v>
      </c>
      <c r="M390" s="25">
        <v>19406</v>
      </c>
    </row>
    <row r="391" spans="1:13" ht="11.25" customHeight="1" x14ac:dyDescent="0.2">
      <c r="A391" s="15" t="s">
        <v>57</v>
      </c>
      <c r="B391" s="15" t="s">
        <v>28</v>
      </c>
      <c r="C391" s="15" t="s">
        <v>31</v>
      </c>
      <c r="D391" s="15" t="s">
        <v>18</v>
      </c>
      <c r="E391" s="15" t="s">
        <v>20</v>
      </c>
      <c r="F391" s="23">
        <v>2049</v>
      </c>
      <c r="G391" s="23">
        <v>2512</v>
      </c>
      <c r="H391" s="23">
        <v>2450</v>
      </c>
      <c r="I391" s="25">
        <v>2730</v>
      </c>
      <c r="J391" s="23">
        <v>27558</v>
      </c>
      <c r="K391" s="23">
        <v>34975</v>
      </c>
      <c r="L391" s="23">
        <v>40438</v>
      </c>
      <c r="M391" s="25">
        <v>37656</v>
      </c>
    </row>
    <row r="392" spans="1:13" ht="11.25" customHeight="1" x14ac:dyDescent="0.2">
      <c r="A392" s="15" t="s">
        <v>57</v>
      </c>
      <c r="B392" s="15" t="s">
        <v>28</v>
      </c>
      <c r="C392" s="15" t="s">
        <v>31</v>
      </c>
      <c r="D392" s="15" t="s">
        <v>19</v>
      </c>
      <c r="E392" s="15" t="s">
        <v>20</v>
      </c>
      <c r="F392" s="23">
        <v>5552</v>
      </c>
      <c r="G392" s="23">
        <v>5636</v>
      </c>
      <c r="H392" s="23">
        <v>5651</v>
      </c>
      <c r="I392" s="25">
        <v>6463</v>
      </c>
      <c r="J392" s="23">
        <v>20884</v>
      </c>
      <c r="K392" s="23">
        <v>23517</v>
      </c>
      <c r="L392" s="23">
        <v>25640</v>
      </c>
      <c r="M392" s="25">
        <v>23785</v>
      </c>
    </row>
    <row r="393" spans="1:13" ht="11.25" customHeight="1" x14ac:dyDescent="0.2">
      <c r="A393" s="15" t="s">
        <v>57</v>
      </c>
      <c r="B393" s="15" t="s">
        <v>28</v>
      </c>
      <c r="C393" s="15" t="s">
        <v>31</v>
      </c>
      <c r="D393" s="15" t="s">
        <v>14</v>
      </c>
      <c r="E393" s="15" t="s">
        <v>21</v>
      </c>
      <c r="F393" s="23">
        <v>985</v>
      </c>
      <c r="G393" s="23">
        <v>849</v>
      </c>
      <c r="H393" s="23">
        <v>956</v>
      </c>
      <c r="I393" s="25">
        <v>1059</v>
      </c>
      <c r="J393" s="23">
        <v>15815</v>
      </c>
      <c r="K393" s="23">
        <v>18558</v>
      </c>
      <c r="L393" s="23">
        <v>18927</v>
      </c>
      <c r="M393" s="25">
        <v>20252</v>
      </c>
    </row>
    <row r="394" spans="1:13" ht="11.25" customHeight="1" x14ac:dyDescent="0.2">
      <c r="A394" s="15" t="s">
        <v>57</v>
      </c>
      <c r="B394" s="15" t="s">
        <v>28</v>
      </c>
      <c r="C394" s="15" t="s">
        <v>31</v>
      </c>
      <c r="D394" s="15" t="s">
        <v>16</v>
      </c>
      <c r="E394" s="15" t="s">
        <v>21</v>
      </c>
      <c r="F394" s="23">
        <v>988</v>
      </c>
      <c r="G394" s="23">
        <v>1046</v>
      </c>
      <c r="H394" s="23">
        <v>1041</v>
      </c>
      <c r="I394" s="25">
        <v>1353</v>
      </c>
      <c r="J394" s="23">
        <v>17589</v>
      </c>
      <c r="K394" s="23">
        <v>17261</v>
      </c>
      <c r="L394" s="23">
        <v>18352</v>
      </c>
      <c r="M394" s="25">
        <v>16802</v>
      </c>
    </row>
    <row r="395" spans="1:13" ht="11.25" customHeight="1" x14ac:dyDescent="0.2">
      <c r="A395" s="15" t="s">
        <v>57</v>
      </c>
      <c r="B395" s="15" t="s">
        <v>28</v>
      </c>
      <c r="C395" s="15" t="s">
        <v>31</v>
      </c>
      <c r="D395" s="15" t="s">
        <v>17</v>
      </c>
      <c r="E395" s="15" t="s">
        <v>21</v>
      </c>
      <c r="F395" s="23">
        <v>2153</v>
      </c>
      <c r="G395" s="23">
        <v>2100</v>
      </c>
      <c r="H395" s="23">
        <v>2056</v>
      </c>
      <c r="I395" s="25">
        <v>2359</v>
      </c>
      <c r="J395" s="23">
        <v>21223</v>
      </c>
      <c r="K395" s="23">
        <v>22111</v>
      </c>
      <c r="L395" s="23">
        <v>22684</v>
      </c>
      <c r="M395" s="25">
        <v>20881</v>
      </c>
    </row>
    <row r="396" spans="1:13" ht="11.25" customHeight="1" x14ac:dyDescent="0.2">
      <c r="A396" s="15" t="s">
        <v>57</v>
      </c>
      <c r="B396" s="15" t="s">
        <v>28</v>
      </c>
      <c r="C396" s="15" t="s">
        <v>31</v>
      </c>
      <c r="D396" s="15" t="s">
        <v>18</v>
      </c>
      <c r="E396" s="15" t="s">
        <v>21</v>
      </c>
      <c r="F396" s="23">
        <v>2951</v>
      </c>
      <c r="G396" s="23">
        <v>3629</v>
      </c>
      <c r="H396" s="23">
        <v>3567</v>
      </c>
      <c r="I396" s="25">
        <v>3943</v>
      </c>
      <c r="J396" s="23">
        <v>30704</v>
      </c>
      <c r="K396" s="23">
        <v>36649</v>
      </c>
      <c r="L396" s="23">
        <v>42201</v>
      </c>
      <c r="M396" s="25">
        <v>39696</v>
      </c>
    </row>
    <row r="397" spans="1:13" ht="11.25" customHeight="1" x14ac:dyDescent="0.2">
      <c r="A397" s="15" t="s">
        <v>57</v>
      </c>
      <c r="B397" s="15" t="s">
        <v>28</v>
      </c>
      <c r="C397" s="15" t="s">
        <v>31</v>
      </c>
      <c r="D397" s="15" t="s">
        <v>19</v>
      </c>
      <c r="E397" s="15" t="s">
        <v>21</v>
      </c>
      <c r="F397" s="23">
        <v>7951</v>
      </c>
      <c r="G397" s="23">
        <v>8146</v>
      </c>
      <c r="H397" s="23">
        <v>8152</v>
      </c>
      <c r="I397" s="25">
        <v>9239</v>
      </c>
      <c r="J397" s="23">
        <v>23438</v>
      </c>
      <c r="K397" s="23">
        <v>25136</v>
      </c>
      <c r="L397" s="23">
        <v>27563</v>
      </c>
      <c r="M397" s="25">
        <v>25998</v>
      </c>
    </row>
    <row r="398" spans="1:13" ht="11.25" customHeight="1" x14ac:dyDescent="0.2">
      <c r="A398" s="15" t="s">
        <v>58</v>
      </c>
      <c r="B398" s="15" t="s">
        <v>29</v>
      </c>
      <c r="C398" s="15" t="s">
        <v>31</v>
      </c>
      <c r="D398" s="15" t="s">
        <v>14</v>
      </c>
      <c r="E398" s="15" t="s">
        <v>15</v>
      </c>
      <c r="F398" s="23">
        <v>844</v>
      </c>
      <c r="G398" s="23">
        <v>847</v>
      </c>
      <c r="H398" s="23">
        <v>931</v>
      </c>
      <c r="I398" s="25">
        <v>916</v>
      </c>
      <c r="J398" s="23">
        <v>18930</v>
      </c>
      <c r="K398" s="23">
        <v>21079</v>
      </c>
      <c r="L398" s="23">
        <v>22751</v>
      </c>
      <c r="M398" s="25">
        <v>28056</v>
      </c>
    </row>
    <row r="399" spans="1:13" ht="11.25" customHeight="1" x14ac:dyDescent="0.2">
      <c r="A399" s="15" t="s">
        <v>58</v>
      </c>
      <c r="B399" s="15" t="s">
        <v>29</v>
      </c>
      <c r="C399" s="15" t="s">
        <v>31</v>
      </c>
      <c r="D399" s="15" t="s">
        <v>16</v>
      </c>
      <c r="E399" s="15" t="s">
        <v>15</v>
      </c>
      <c r="F399" s="23">
        <v>648</v>
      </c>
      <c r="G399" s="23">
        <v>654</v>
      </c>
      <c r="H399" s="23">
        <v>692</v>
      </c>
      <c r="I399" s="25">
        <v>849</v>
      </c>
      <c r="J399" s="23">
        <v>24997</v>
      </c>
      <c r="K399" s="23">
        <v>23222</v>
      </c>
      <c r="L399" s="23">
        <v>26922</v>
      </c>
      <c r="M399" s="25">
        <v>29825</v>
      </c>
    </row>
    <row r="400" spans="1:13" ht="11.25" customHeight="1" x14ac:dyDescent="0.2">
      <c r="A400" s="15" t="s">
        <v>58</v>
      </c>
      <c r="B400" s="15" t="s">
        <v>29</v>
      </c>
      <c r="C400" s="15" t="s">
        <v>31</v>
      </c>
      <c r="D400" s="15" t="s">
        <v>17</v>
      </c>
      <c r="E400" s="15" t="s">
        <v>15</v>
      </c>
      <c r="F400" s="23">
        <v>978</v>
      </c>
      <c r="G400" s="23">
        <v>1122</v>
      </c>
      <c r="H400" s="23">
        <v>1143</v>
      </c>
      <c r="I400" s="25">
        <v>1288</v>
      </c>
      <c r="J400" s="23">
        <v>26835</v>
      </c>
      <c r="K400" s="23">
        <v>29739</v>
      </c>
      <c r="L400" s="23">
        <v>32423</v>
      </c>
      <c r="M400" s="25">
        <v>32562</v>
      </c>
    </row>
    <row r="401" spans="1:13" ht="11.25" customHeight="1" x14ac:dyDescent="0.2">
      <c r="A401" s="15" t="s">
        <v>58</v>
      </c>
      <c r="B401" s="15" t="s">
        <v>29</v>
      </c>
      <c r="C401" s="15" t="s">
        <v>31</v>
      </c>
      <c r="D401" s="15" t="s">
        <v>18</v>
      </c>
      <c r="E401" s="15" t="s">
        <v>15</v>
      </c>
      <c r="F401" s="23">
        <v>2083</v>
      </c>
      <c r="G401" s="23">
        <v>2272</v>
      </c>
      <c r="H401" s="23">
        <v>2316</v>
      </c>
      <c r="I401" s="25">
        <v>2580</v>
      </c>
      <c r="J401" s="23">
        <v>49216</v>
      </c>
      <c r="K401" s="23">
        <v>52001</v>
      </c>
      <c r="L401" s="23">
        <v>53482</v>
      </c>
      <c r="M401" s="25">
        <v>54986</v>
      </c>
    </row>
    <row r="402" spans="1:13" ht="11.25" customHeight="1" x14ac:dyDescent="0.2">
      <c r="A402" s="15" t="s">
        <v>58</v>
      </c>
      <c r="B402" s="15" t="s">
        <v>29</v>
      </c>
      <c r="C402" s="15" t="s">
        <v>31</v>
      </c>
      <c r="D402" s="15" t="s">
        <v>19</v>
      </c>
      <c r="E402" s="15" t="s">
        <v>15</v>
      </c>
      <c r="F402" s="23">
        <v>4928</v>
      </c>
      <c r="G402" s="23">
        <v>5312</v>
      </c>
      <c r="H402" s="23">
        <v>5499</v>
      </c>
      <c r="I402" s="25">
        <v>6030</v>
      </c>
      <c r="J402" s="23">
        <v>31500</v>
      </c>
      <c r="K402" s="23">
        <v>33182</v>
      </c>
      <c r="L402" s="23">
        <v>36324</v>
      </c>
      <c r="M402" s="25">
        <v>38129</v>
      </c>
    </row>
    <row r="403" spans="1:13" ht="11.25" customHeight="1" x14ac:dyDescent="0.2">
      <c r="A403" s="15" t="s">
        <v>58</v>
      </c>
      <c r="B403" s="15" t="s">
        <v>29</v>
      </c>
      <c r="C403" s="15" t="s">
        <v>31</v>
      </c>
      <c r="D403" s="15" t="s">
        <v>14</v>
      </c>
      <c r="E403" s="15" t="s">
        <v>20</v>
      </c>
      <c r="F403" s="23">
        <v>1236</v>
      </c>
      <c r="G403" s="23">
        <v>1150</v>
      </c>
      <c r="H403" s="23">
        <v>1303</v>
      </c>
      <c r="I403" s="25">
        <v>1388</v>
      </c>
      <c r="J403" s="23">
        <v>18042</v>
      </c>
      <c r="K403" s="23">
        <v>17023</v>
      </c>
      <c r="L403" s="23">
        <v>20076</v>
      </c>
      <c r="M403" s="25">
        <v>22484</v>
      </c>
    </row>
    <row r="404" spans="1:13" ht="11.25" customHeight="1" x14ac:dyDescent="0.2">
      <c r="A404" s="15" t="s">
        <v>58</v>
      </c>
      <c r="B404" s="15" t="s">
        <v>29</v>
      </c>
      <c r="C404" s="15" t="s">
        <v>31</v>
      </c>
      <c r="D404" s="15" t="s">
        <v>16</v>
      </c>
      <c r="E404" s="15" t="s">
        <v>20</v>
      </c>
      <c r="F404" s="23">
        <v>972</v>
      </c>
      <c r="G404" s="23">
        <v>1127</v>
      </c>
      <c r="H404" s="23">
        <v>1218</v>
      </c>
      <c r="I404" s="25">
        <v>1479</v>
      </c>
      <c r="J404" s="23">
        <v>15436</v>
      </c>
      <c r="K404" s="23">
        <v>14916</v>
      </c>
      <c r="L404" s="23">
        <v>19283</v>
      </c>
      <c r="M404" s="25">
        <v>20033</v>
      </c>
    </row>
    <row r="405" spans="1:13" ht="11.25" customHeight="1" x14ac:dyDescent="0.2">
      <c r="A405" s="15" t="s">
        <v>58</v>
      </c>
      <c r="B405" s="15" t="s">
        <v>29</v>
      </c>
      <c r="C405" s="15" t="s">
        <v>31</v>
      </c>
      <c r="D405" s="15" t="s">
        <v>17</v>
      </c>
      <c r="E405" s="15" t="s">
        <v>20</v>
      </c>
      <c r="F405" s="23">
        <v>1666</v>
      </c>
      <c r="G405" s="23">
        <v>1968</v>
      </c>
      <c r="H405" s="23">
        <v>1975</v>
      </c>
      <c r="I405" s="25">
        <v>2354</v>
      </c>
      <c r="J405" s="23">
        <v>21328</v>
      </c>
      <c r="K405" s="23">
        <v>22231</v>
      </c>
      <c r="L405" s="23">
        <v>26788</v>
      </c>
      <c r="M405" s="25">
        <v>25803</v>
      </c>
    </row>
    <row r="406" spans="1:13" ht="11.25" customHeight="1" x14ac:dyDescent="0.2">
      <c r="A406" s="15" t="s">
        <v>58</v>
      </c>
      <c r="B406" s="15" t="s">
        <v>29</v>
      </c>
      <c r="C406" s="15" t="s">
        <v>31</v>
      </c>
      <c r="D406" s="15" t="s">
        <v>18</v>
      </c>
      <c r="E406" s="15" t="s">
        <v>20</v>
      </c>
      <c r="F406" s="23">
        <v>4324</v>
      </c>
      <c r="G406" s="23">
        <v>4843</v>
      </c>
      <c r="H406" s="23">
        <v>5023</v>
      </c>
      <c r="I406" s="25">
        <v>5626</v>
      </c>
      <c r="J406" s="23">
        <v>36800</v>
      </c>
      <c r="K406" s="23">
        <v>38639</v>
      </c>
      <c r="L406" s="23">
        <v>41869</v>
      </c>
      <c r="M406" s="25">
        <v>45137</v>
      </c>
    </row>
    <row r="407" spans="1:13" ht="11.25" customHeight="1" x14ac:dyDescent="0.2">
      <c r="A407" s="15" t="s">
        <v>58</v>
      </c>
      <c r="B407" s="15" t="s">
        <v>29</v>
      </c>
      <c r="C407" s="15" t="s">
        <v>31</v>
      </c>
      <c r="D407" s="15" t="s">
        <v>19</v>
      </c>
      <c r="E407" s="15" t="s">
        <v>20</v>
      </c>
      <c r="F407" s="23">
        <v>8957</v>
      </c>
      <c r="G407" s="23">
        <v>9857</v>
      </c>
      <c r="H407" s="23">
        <v>10291</v>
      </c>
      <c r="I407" s="25">
        <v>11647</v>
      </c>
      <c r="J407" s="23">
        <v>25018</v>
      </c>
      <c r="K407" s="23">
        <v>26003</v>
      </c>
      <c r="L407" s="23">
        <v>29818</v>
      </c>
      <c r="M407" s="25">
        <v>30808</v>
      </c>
    </row>
    <row r="408" spans="1:13" ht="11.25" customHeight="1" x14ac:dyDescent="0.2">
      <c r="A408" s="15" t="s">
        <v>58</v>
      </c>
      <c r="B408" s="15" t="s">
        <v>29</v>
      </c>
      <c r="C408" s="15" t="s">
        <v>31</v>
      </c>
      <c r="D408" s="15" t="s">
        <v>14</v>
      </c>
      <c r="E408" s="15" t="s">
        <v>21</v>
      </c>
      <c r="F408" s="23">
        <v>2079</v>
      </c>
      <c r="G408" s="23">
        <v>1998</v>
      </c>
      <c r="H408" s="23">
        <v>2237</v>
      </c>
      <c r="I408" s="25">
        <v>2300</v>
      </c>
      <c r="J408" s="23">
        <v>18202</v>
      </c>
      <c r="K408" s="23">
        <v>18548</v>
      </c>
      <c r="L408" s="23">
        <v>21017</v>
      </c>
      <c r="M408" s="25">
        <v>24253</v>
      </c>
    </row>
    <row r="409" spans="1:13" ht="11.25" customHeight="1" x14ac:dyDescent="0.2">
      <c r="A409" s="15" t="s">
        <v>58</v>
      </c>
      <c r="B409" s="15" t="s">
        <v>29</v>
      </c>
      <c r="C409" s="15" t="s">
        <v>31</v>
      </c>
      <c r="D409" s="15" t="s">
        <v>16</v>
      </c>
      <c r="E409" s="15" t="s">
        <v>21</v>
      </c>
      <c r="F409" s="23">
        <v>1620</v>
      </c>
      <c r="G409" s="23">
        <v>1775</v>
      </c>
      <c r="H409" s="23">
        <v>1918</v>
      </c>
      <c r="I409" s="25">
        <v>2327</v>
      </c>
      <c r="J409" s="23">
        <v>18699</v>
      </c>
      <c r="K409" s="23">
        <v>17467</v>
      </c>
      <c r="L409" s="23">
        <v>21926</v>
      </c>
      <c r="M409" s="25">
        <v>22166</v>
      </c>
    </row>
    <row r="410" spans="1:13" ht="11.25" customHeight="1" x14ac:dyDescent="0.2">
      <c r="A410" s="15" t="s">
        <v>58</v>
      </c>
      <c r="B410" s="15" t="s">
        <v>29</v>
      </c>
      <c r="C410" s="15" t="s">
        <v>31</v>
      </c>
      <c r="D410" s="15" t="s">
        <v>17</v>
      </c>
      <c r="E410" s="15" t="s">
        <v>21</v>
      </c>
      <c r="F410" s="23">
        <v>2641</v>
      </c>
      <c r="G410" s="23">
        <v>3088</v>
      </c>
      <c r="H410" s="23">
        <v>3116</v>
      </c>
      <c r="I410" s="25">
        <v>3641</v>
      </c>
      <c r="J410" s="23">
        <v>23304</v>
      </c>
      <c r="K410" s="23">
        <v>24434</v>
      </c>
      <c r="L410" s="23">
        <v>28406</v>
      </c>
      <c r="M410" s="25">
        <v>27878</v>
      </c>
    </row>
    <row r="411" spans="1:13" ht="11.25" customHeight="1" x14ac:dyDescent="0.2">
      <c r="A411" s="15" t="s">
        <v>58</v>
      </c>
      <c r="B411" s="15" t="s">
        <v>29</v>
      </c>
      <c r="C411" s="15" t="s">
        <v>31</v>
      </c>
      <c r="D411" s="15" t="s">
        <v>18</v>
      </c>
      <c r="E411" s="15" t="s">
        <v>21</v>
      </c>
      <c r="F411" s="23">
        <v>6405</v>
      </c>
      <c r="G411" s="23">
        <v>7112</v>
      </c>
      <c r="H411" s="23">
        <v>7343</v>
      </c>
      <c r="I411" s="25">
        <v>8200</v>
      </c>
      <c r="J411" s="23">
        <v>40482</v>
      </c>
      <c r="K411" s="23">
        <v>42455</v>
      </c>
      <c r="L411" s="23">
        <v>44922</v>
      </c>
      <c r="M411" s="25">
        <v>47992</v>
      </c>
    </row>
    <row r="412" spans="1:13" ht="11.25" customHeight="1" x14ac:dyDescent="0.2">
      <c r="A412" s="15" t="s">
        <v>58</v>
      </c>
      <c r="B412" s="15" t="s">
        <v>29</v>
      </c>
      <c r="C412" s="15" t="s">
        <v>31</v>
      </c>
      <c r="D412" s="15" t="s">
        <v>19</v>
      </c>
      <c r="E412" s="15" t="s">
        <v>21</v>
      </c>
      <c r="F412" s="23">
        <v>13884</v>
      </c>
      <c r="G412" s="23">
        <v>15163</v>
      </c>
      <c r="H412" s="23">
        <v>15791</v>
      </c>
      <c r="I412" s="25">
        <v>17678</v>
      </c>
      <c r="J412" s="23">
        <v>26955</v>
      </c>
      <c r="K412" s="23">
        <v>28226</v>
      </c>
      <c r="L412" s="23">
        <v>31592</v>
      </c>
      <c r="M412" s="25">
        <v>33137</v>
      </c>
    </row>
    <row r="413" spans="1:13" ht="11.25" customHeight="1" x14ac:dyDescent="0.2">
      <c r="A413" s="15" t="s">
        <v>50</v>
      </c>
      <c r="B413" s="15" t="s">
        <v>12</v>
      </c>
      <c r="C413" s="15" t="s">
        <v>32</v>
      </c>
      <c r="D413" s="15" t="s">
        <v>14</v>
      </c>
      <c r="E413" s="15" t="s">
        <v>15</v>
      </c>
      <c r="F413" s="23">
        <v>27814</v>
      </c>
      <c r="G413" s="23">
        <v>26569</v>
      </c>
      <c r="H413" s="23">
        <v>27983</v>
      </c>
      <c r="I413" s="25">
        <v>29031</v>
      </c>
      <c r="J413" s="23">
        <v>17589</v>
      </c>
      <c r="K413" s="23">
        <v>19651</v>
      </c>
      <c r="L413" s="23">
        <v>19069</v>
      </c>
      <c r="M413" s="25">
        <v>22454</v>
      </c>
    </row>
    <row r="414" spans="1:13" ht="11.25" customHeight="1" x14ac:dyDescent="0.2">
      <c r="A414" s="15" t="s">
        <v>50</v>
      </c>
      <c r="B414" s="15" t="s">
        <v>12</v>
      </c>
      <c r="C414" s="15" t="s">
        <v>32</v>
      </c>
      <c r="D414" s="15" t="s">
        <v>16</v>
      </c>
      <c r="E414" s="15" t="s">
        <v>15</v>
      </c>
      <c r="F414" s="23">
        <v>11190</v>
      </c>
      <c r="G414" s="23">
        <v>11347</v>
      </c>
      <c r="H414" s="23">
        <v>11714</v>
      </c>
      <c r="I414" s="25">
        <v>14642</v>
      </c>
      <c r="J414" s="23">
        <v>12840</v>
      </c>
      <c r="K414" s="23">
        <v>15051</v>
      </c>
      <c r="L414" s="23">
        <v>17455</v>
      </c>
      <c r="M414" s="25">
        <v>15615</v>
      </c>
    </row>
    <row r="415" spans="1:13" ht="11.25" customHeight="1" x14ac:dyDescent="0.2">
      <c r="A415" s="15" t="s">
        <v>50</v>
      </c>
      <c r="B415" s="15" t="s">
        <v>12</v>
      </c>
      <c r="C415" s="15" t="s">
        <v>32</v>
      </c>
      <c r="D415" s="15" t="s">
        <v>17</v>
      </c>
      <c r="E415" s="15" t="s">
        <v>15</v>
      </c>
      <c r="F415" s="23">
        <v>22347</v>
      </c>
      <c r="G415" s="23">
        <v>24866</v>
      </c>
      <c r="H415" s="23">
        <v>24083</v>
      </c>
      <c r="I415" s="25">
        <v>29878</v>
      </c>
      <c r="J415" s="23">
        <v>16078</v>
      </c>
      <c r="K415" s="23">
        <v>18177</v>
      </c>
      <c r="L415" s="23">
        <v>21965</v>
      </c>
      <c r="M415" s="25">
        <v>16448</v>
      </c>
    </row>
    <row r="416" spans="1:13" ht="11.25" customHeight="1" x14ac:dyDescent="0.2">
      <c r="A416" s="15" t="s">
        <v>50</v>
      </c>
      <c r="B416" s="15" t="s">
        <v>12</v>
      </c>
      <c r="C416" s="15" t="s">
        <v>32</v>
      </c>
      <c r="D416" s="15" t="s">
        <v>18</v>
      </c>
      <c r="E416" s="15" t="s">
        <v>15</v>
      </c>
      <c r="F416" s="23">
        <v>37029</v>
      </c>
      <c r="G416" s="23">
        <v>43637</v>
      </c>
      <c r="H416" s="23">
        <v>43626</v>
      </c>
      <c r="I416" s="25">
        <v>49059</v>
      </c>
      <c r="J416" s="23">
        <v>24616</v>
      </c>
      <c r="K416" s="23">
        <v>24939</v>
      </c>
      <c r="L416" s="23">
        <v>27365</v>
      </c>
      <c r="M416" s="25">
        <v>25187</v>
      </c>
    </row>
    <row r="417" spans="1:13" ht="11.25" customHeight="1" x14ac:dyDescent="0.2">
      <c r="A417" s="15" t="s">
        <v>50</v>
      </c>
      <c r="B417" s="15" t="s">
        <v>12</v>
      </c>
      <c r="C417" s="15" t="s">
        <v>32</v>
      </c>
      <c r="D417" s="15" t="s">
        <v>19</v>
      </c>
      <c r="E417" s="15" t="s">
        <v>15</v>
      </c>
      <c r="F417" s="23">
        <v>109141</v>
      </c>
      <c r="G417" s="23">
        <v>116730</v>
      </c>
      <c r="H417" s="23">
        <v>117789</v>
      </c>
      <c r="I417" s="25">
        <v>133465</v>
      </c>
      <c r="J417" s="23">
        <v>18475</v>
      </c>
      <c r="K417" s="23">
        <v>19916</v>
      </c>
      <c r="L417" s="23">
        <v>21215</v>
      </c>
      <c r="M417" s="25">
        <v>20059</v>
      </c>
    </row>
    <row r="418" spans="1:13" ht="11.25" customHeight="1" x14ac:dyDescent="0.2">
      <c r="A418" s="15" t="s">
        <v>50</v>
      </c>
      <c r="B418" s="15" t="s">
        <v>12</v>
      </c>
      <c r="C418" s="15" t="s">
        <v>32</v>
      </c>
      <c r="D418" s="15" t="s">
        <v>14</v>
      </c>
      <c r="E418" s="15" t="s">
        <v>20</v>
      </c>
      <c r="F418" s="23">
        <v>7728</v>
      </c>
      <c r="G418" s="23">
        <v>6933</v>
      </c>
      <c r="H418" s="23">
        <v>7794</v>
      </c>
      <c r="I418" s="25">
        <v>8357</v>
      </c>
      <c r="J418" s="23">
        <v>11142</v>
      </c>
      <c r="K418" s="23">
        <v>11252</v>
      </c>
      <c r="L418" s="23">
        <v>11928</v>
      </c>
      <c r="M418" s="25">
        <v>11483</v>
      </c>
    </row>
    <row r="419" spans="1:13" ht="11.25" customHeight="1" x14ac:dyDescent="0.2">
      <c r="A419" s="15" t="s">
        <v>50</v>
      </c>
      <c r="B419" s="15" t="s">
        <v>12</v>
      </c>
      <c r="C419" s="15" t="s">
        <v>32</v>
      </c>
      <c r="D419" s="15" t="s">
        <v>16</v>
      </c>
      <c r="E419" s="15" t="s">
        <v>20</v>
      </c>
      <c r="F419" s="23">
        <v>5500</v>
      </c>
      <c r="G419" s="23">
        <v>5986</v>
      </c>
      <c r="H419" s="23">
        <v>6801</v>
      </c>
      <c r="I419" s="25">
        <v>9091</v>
      </c>
      <c r="J419" s="23">
        <v>7595</v>
      </c>
      <c r="K419" s="23">
        <v>8831</v>
      </c>
      <c r="L419" s="23">
        <v>9846</v>
      </c>
      <c r="M419" s="25">
        <v>8769</v>
      </c>
    </row>
    <row r="420" spans="1:13" ht="11.25" customHeight="1" x14ac:dyDescent="0.2">
      <c r="A420" s="15" t="s">
        <v>50</v>
      </c>
      <c r="B420" s="15" t="s">
        <v>12</v>
      </c>
      <c r="C420" s="15" t="s">
        <v>32</v>
      </c>
      <c r="D420" s="15" t="s">
        <v>17</v>
      </c>
      <c r="E420" s="15" t="s">
        <v>20</v>
      </c>
      <c r="F420" s="23">
        <v>11704</v>
      </c>
      <c r="G420" s="23">
        <v>14300</v>
      </c>
      <c r="H420" s="23">
        <v>14052</v>
      </c>
      <c r="I420" s="25">
        <v>18185</v>
      </c>
      <c r="J420" s="23">
        <v>10782</v>
      </c>
      <c r="K420" s="23">
        <v>10728</v>
      </c>
      <c r="L420" s="23">
        <v>14101</v>
      </c>
      <c r="M420" s="25">
        <v>11987</v>
      </c>
    </row>
    <row r="421" spans="1:13" ht="11.25" customHeight="1" x14ac:dyDescent="0.2">
      <c r="A421" s="15" t="s">
        <v>50</v>
      </c>
      <c r="B421" s="15" t="s">
        <v>12</v>
      </c>
      <c r="C421" s="15" t="s">
        <v>32</v>
      </c>
      <c r="D421" s="15" t="s">
        <v>18</v>
      </c>
      <c r="E421" s="15" t="s">
        <v>20</v>
      </c>
      <c r="F421" s="23">
        <v>25221</v>
      </c>
      <c r="G421" s="23">
        <v>31138</v>
      </c>
      <c r="H421" s="23">
        <v>33008</v>
      </c>
      <c r="I421" s="25">
        <v>38394</v>
      </c>
      <c r="J421" s="23">
        <v>18892</v>
      </c>
      <c r="K421" s="23">
        <v>19197</v>
      </c>
      <c r="L421" s="23">
        <v>21256</v>
      </c>
      <c r="M421" s="25">
        <v>21505</v>
      </c>
    </row>
    <row r="422" spans="1:13" ht="11.25" customHeight="1" x14ac:dyDescent="0.2">
      <c r="A422" s="15" t="s">
        <v>50</v>
      </c>
      <c r="B422" s="15" t="s">
        <v>12</v>
      </c>
      <c r="C422" s="15" t="s">
        <v>32</v>
      </c>
      <c r="D422" s="15" t="s">
        <v>19</v>
      </c>
      <c r="E422" s="15" t="s">
        <v>20</v>
      </c>
      <c r="F422" s="23">
        <v>54463</v>
      </c>
      <c r="G422" s="23">
        <v>62338</v>
      </c>
      <c r="H422" s="23">
        <v>66093</v>
      </c>
      <c r="I422" s="25">
        <v>78573</v>
      </c>
      <c r="J422" s="23">
        <v>13493</v>
      </c>
      <c r="K422" s="23">
        <v>14056</v>
      </c>
      <c r="L422" s="23">
        <v>16170</v>
      </c>
      <c r="M422" s="25">
        <v>15030</v>
      </c>
    </row>
    <row r="423" spans="1:13" ht="11.25" customHeight="1" x14ac:dyDescent="0.2">
      <c r="A423" s="15" t="s">
        <v>50</v>
      </c>
      <c r="B423" s="15" t="s">
        <v>12</v>
      </c>
      <c r="C423" s="15" t="s">
        <v>32</v>
      </c>
      <c r="D423" s="15" t="s">
        <v>14</v>
      </c>
      <c r="E423" s="15" t="s">
        <v>21</v>
      </c>
      <c r="F423" s="23">
        <v>35544</v>
      </c>
      <c r="G423" s="23">
        <v>33504</v>
      </c>
      <c r="H423" s="23">
        <v>35780</v>
      </c>
      <c r="I423" s="25">
        <v>37387</v>
      </c>
      <c r="J423" s="23">
        <v>15978</v>
      </c>
      <c r="K423" s="23">
        <v>17922</v>
      </c>
      <c r="L423" s="23">
        <v>17436</v>
      </c>
      <c r="M423" s="25">
        <v>19852</v>
      </c>
    </row>
    <row r="424" spans="1:13" ht="11.25" customHeight="1" x14ac:dyDescent="0.2">
      <c r="A424" s="15" t="s">
        <v>50</v>
      </c>
      <c r="B424" s="15" t="s">
        <v>12</v>
      </c>
      <c r="C424" s="15" t="s">
        <v>32</v>
      </c>
      <c r="D424" s="15" t="s">
        <v>16</v>
      </c>
      <c r="E424" s="15" t="s">
        <v>21</v>
      </c>
      <c r="F424" s="23">
        <v>16690</v>
      </c>
      <c r="G424" s="23">
        <v>17333</v>
      </c>
      <c r="H424" s="23">
        <v>18513</v>
      </c>
      <c r="I424" s="25">
        <v>23731</v>
      </c>
      <c r="J424" s="23">
        <v>10928</v>
      </c>
      <c r="K424" s="23">
        <v>12422</v>
      </c>
      <c r="L424" s="23">
        <v>14276</v>
      </c>
      <c r="M424" s="25">
        <v>12317</v>
      </c>
    </row>
    <row r="425" spans="1:13" ht="11.25" customHeight="1" x14ac:dyDescent="0.2">
      <c r="A425" s="15" t="s">
        <v>50</v>
      </c>
      <c r="B425" s="15" t="s">
        <v>12</v>
      </c>
      <c r="C425" s="15" t="s">
        <v>32</v>
      </c>
      <c r="D425" s="15" t="s">
        <v>17</v>
      </c>
      <c r="E425" s="15" t="s">
        <v>21</v>
      </c>
      <c r="F425" s="23">
        <v>34052</v>
      </c>
      <c r="G425" s="23">
        <v>39169</v>
      </c>
      <c r="H425" s="23">
        <v>38134</v>
      </c>
      <c r="I425" s="25">
        <v>48062</v>
      </c>
      <c r="J425" s="23">
        <v>14021</v>
      </c>
      <c r="K425" s="23">
        <v>14892</v>
      </c>
      <c r="L425" s="23">
        <v>18585</v>
      </c>
      <c r="M425" s="25">
        <v>14540</v>
      </c>
    </row>
    <row r="426" spans="1:13" ht="11.25" customHeight="1" x14ac:dyDescent="0.2">
      <c r="A426" s="15" t="s">
        <v>50</v>
      </c>
      <c r="B426" s="15" t="s">
        <v>12</v>
      </c>
      <c r="C426" s="15" t="s">
        <v>32</v>
      </c>
      <c r="D426" s="15" t="s">
        <v>18</v>
      </c>
      <c r="E426" s="15" t="s">
        <v>21</v>
      </c>
      <c r="F426" s="23">
        <v>62254</v>
      </c>
      <c r="G426" s="23">
        <v>74769</v>
      </c>
      <c r="H426" s="23">
        <v>76636</v>
      </c>
      <c r="I426" s="25">
        <v>87453</v>
      </c>
      <c r="J426" s="23">
        <v>21859</v>
      </c>
      <c r="K426" s="23">
        <v>22116</v>
      </c>
      <c r="L426" s="23">
        <v>24349</v>
      </c>
      <c r="M426" s="25">
        <v>23313</v>
      </c>
    </row>
    <row r="427" spans="1:13" ht="11.25" customHeight="1" x14ac:dyDescent="0.2">
      <c r="A427" s="15" t="s">
        <v>50</v>
      </c>
      <c r="B427" s="15" t="s">
        <v>12</v>
      </c>
      <c r="C427" s="15" t="s">
        <v>32</v>
      </c>
      <c r="D427" s="15" t="s">
        <v>19</v>
      </c>
      <c r="E427" s="15" t="s">
        <v>21</v>
      </c>
      <c r="F427" s="23">
        <v>163609</v>
      </c>
      <c r="G427" s="23">
        <v>179070</v>
      </c>
      <c r="H427" s="23">
        <v>183890</v>
      </c>
      <c r="I427" s="25">
        <v>212047</v>
      </c>
      <c r="J427" s="23">
        <v>16690</v>
      </c>
      <c r="K427" s="23">
        <v>17733</v>
      </c>
      <c r="L427" s="23">
        <v>19372</v>
      </c>
      <c r="M427" s="25">
        <v>18065</v>
      </c>
    </row>
    <row r="428" spans="1:13" ht="11.25" customHeight="1" x14ac:dyDescent="0.2">
      <c r="A428" s="15" t="s">
        <v>51</v>
      </c>
      <c r="B428" s="15" t="s">
        <v>22</v>
      </c>
      <c r="C428" s="15" t="s">
        <v>32</v>
      </c>
      <c r="D428" s="15" t="s">
        <v>14</v>
      </c>
      <c r="E428" s="15" t="s">
        <v>15</v>
      </c>
      <c r="F428" s="23">
        <v>10198</v>
      </c>
      <c r="G428" s="23">
        <v>9622</v>
      </c>
      <c r="H428" s="23">
        <v>10006</v>
      </c>
      <c r="I428" s="25">
        <v>10005</v>
      </c>
      <c r="J428" s="23">
        <v>20197</v>
      </c>
      <c r="K428" s="23">
        <v>21369</v>
      </c>
      <c r="L428" s="23">
        <v>21069</v>
      </c>
      <c r="M428" s="25">
        <v>23835</v>
      </c>
    </row>
    <row r="429" spans="1:13" ht="11.25" customHeight="1" x14ac:dyDescent="0.2">
      <c r="A429" s="15" t="s">
        <v>51</v>
      </c>
      <c r="B429" s="15" t="s">
        <v>22</v>
      </c>
      <c r="C429" s="15" t="s">
        <v>32</v>
      </c>
      <c r="D429" s="15" t="s">
        <v>16</v>
      </c>
      <c r="E429" s="15" t="s">
        <v>15</v>
      </c>
      <c r="F429" s="23">
        <v>3743</v>
      </c>
      <c r="G429" s="23">
        <v>3912</v>
      </c>
      <c r="H429" s="23">
        <v>4143</v>
      </c>
      <c r="I429" s="25">
        <v>5109</v>
      </c>
      <c r="J429" s="23">
        <v>16684</v>
      </c>
      <c r="K429" s="23">
        <v>19455</v>
      </c>
      <c r="L429" s="23">
        <v>19547</v>
      </c>
      <c r="M429" s="25">
        <v>18199</v>
      </c>
    </row>
    <row r="430" spans="1:13" ht="11.25" customHeight="1" x14ac:dyDescent="0.2">
      <c r="A430" s="15" t="s">
        <v>51</v>
      </c>
      <c r="B430" s="15" t="s">
        <v>22</v>
      </c>
      <c r="C430" s="15" t="s">
        <v>32</v>
      </c>
      <c r="D430" s="15" t="s">
        <v>17</v>
      </c>
      <c r="E430" s="15" t="s">
        <v>15</v>
      </c>
      <c r="F430" s="23">
        <v>5444</v>
      </c>
      <c r="G430" s="23">
        <v>6351</v>
      </c>
      <c r="H430" s="23">
        <v>6029</v>
      </c>
      <c r="I430" s="25">
        <v>7200</v>
      </c>
      <c r="J430" s="23">
        <v>18105</v>
      </c>
      <c r="K430" s="23">
        <v>21623</v>
      </c>
      <c r="L430" s="23">
        <v>24285</v>
      </c>
      <c r="M430" s="25">
        <v>20318</v>
      </c>
    </row>
    <row r="431" spans="1:13" ht="11.25" customHeight="1" x14ac:dyDescent="0.2">
      <c r="A431" s="15" t="s">
        <v>51</v>
      </c>
      <c r="B431" s="15" t="s">
        <v>22</v>
      </c>
      <c r="C431" s="15" t="s">
        <v>32</v>
      </c>
      <c r="D431" s="15" t="s">
        <v>18</v>
      </c>
      <c r="E431" s="15" t="s">
        <v>15</v>
      </c>
      <c r="F431" s="23">
        <v>9998</v>
      </c>
      <c r="G431" s="23">
        <v>11520</v>
      </c>
      <c r="H431" s="23">
        <v>11349</v>
      </c>
      <c r="I431" s="25">
        <v>12543</v>
      </c>
      <c r="J431" s="23">
        <v>26413</v>
      </c>
      <c r="K431" s="23">
        <v>27105</v>
      </c>
      <c r="L431" s="23">
        <v>30350</v>
      </c>
      <c r="M431" s="25">
        <v>30604</v>
      </c>
    </row>
    <row r="432" spans="1:13" ht="11.25" customHeight="1" x14ac:dyDescent="0.2">
      <c r="A432" s="15" t="s">
        <v>51</v>
      </c>
      <c r="B432" s="15" t="s">
        <v>22</v>
      </c>
      <c r="C432" s="15" t="s">
        <v>32</v>
      </c>
      <c r="D432" s="15" t="s">
        <v>19</v>
      </c>
      <c r="E432" s="15" t="s">
        <v>15</v>
      </c>
      <c r="F432" s="23">
        <v>33107</v>
      </c>
      <c r="G432" s="23">
        <v>35168</v>
      </c>
      <c r="H432" s="23">
        <v>35328</v>
      </c>
      <c r="I432" s="25">
        <v>38608</v>
      </c>
      <c r="J432" s="23">
        <v>20435</v>
      </c>
      <c r="K432" s="23">
        <v>21678</v>
      </c>
      <c r="L432" s="23">
        <v>22670</v>
      </c>
      <c r="M432" s="25">
        <v>22832</v>
      </c>
    </row>
    <row r="433" spans="1:13" ht="11.25" customHeight="1" x14ac:dyDescent="0.2">
      <c r="A433" s="15" t="s">
        <v>51</v>
      </c>
      <c r="B433" s="15" t="s">
        <v>22</v>
      </c>
      <c r="C433" s="15" t="s">
        <v>32</v>
      </c>
      <c r="D433" s="15" t="s">
        <v>14</v>
      </c>
      <c r="E433" s="15" t="s">
        <v>20</v>
      </c>
      <c r="F433" s="23">
        <v>2783</v>
      </c>
      <c r="G433" s="23">
        <v>2458</v>
      </c>
      <c r="H433" s="23">
        <v>2585</v>
      </c>
      <c r="I433" s="25">
        <v>2788</v>
      </c>
      <c r="J433" s="23">
        <v>14523</v>
      </c>
      <c r="K433" s="23">
        <v>15001</v>
      </c>
      <c r="L433" s="23">
        <v>15168</v>
      </c>
      <c r="M433" s="25">
        <v>15603</v>
      </c>
    </row>
    <row r="434" spans="1:13" ht="11.25" customHeight="1" x14ac:dyDescent="0.2">
      <c r="A434" s="15" t="s">
        <v>51</v>
      </c>
      <c r="B434" s="15" t="s">
        <v>22</v>
      </c>
      <c r="C434" s="15" t="s">
        <v>32</v>
      </c>
      <c r="D434" s="15" t="s">
        <v>16</v>
      </c>
      <c r="E434" s="15" t="s">
        <v>20</v>
      </c>
      <c r="F434" s="23">
        <v>1981</v>
      </c>
      <c r="G434" s="23">
        <v>2222</v>
      </c>
      <c r="H434" s="23">
        <v>2521</v>
      </c>
      <c r="I434" s="25">
        <v>3173</v>
      </c>
      <c r="J434" s="23">
        <v>10563</v>
      </c>
      <c r="K434" s="23">
        <v>12048</v>
      </c>
      <c r="L434" s="23">
        <v>13291</v>
      </c>
      <c r="M434" s="25">
        <v>11895</v>
      </c>
    </row>
    <row r="435" spans="1:13" ht="11.25" customHeight="1" x14ac:dyDescent="0.2">
      <c r="A435" s="15" t="s">
        <v>51</v>
      </c>
      <c r="B435" s="15" t="s">
        <v>22</v>
      </c>
      <c r="C435" s="15" t="s">
        <v>32</v>
      </c>
      <c r="D435" s="15" t="s">
        <v>17</v>
      </c>
      <c r="E435" s="15" t="s">
        <v>20</v>
      </c>
      <c r="F435" s="23">
        <v>3375</v>
      </c>
      <c r="G435" s="23">
        <v>3941</v>
      </c>
      <c r="H435" s="23">
        <v>3762</v>
      </c>
      <c r="I435" s="25">
        <v>4557</v>
      </c>
      <c r="J435" s="23">
        <v>13855</v>
      </c>
      <c r="K435" s="23">
        <v>13886</v>
      </c>
      <c r="L435" s="23">
        <v>18434</v>
      </c>
      <c r="M435" s="25">
        <v>15508</v>
      </c>
    </row>
    <row r="436" spans="1:13" ht="11.25" customHeight="1" x14ac:dyDescent="0.2">
      <c r="A436" s="15" t="s">
        <v>51</v>
      </c>
      <c r="B436" s="15" t="s">
        <v>22</v>
      </c>
      <c r="C436" s="15" t="s">
        <v>32</v>
      </c>
      <c r="D436" s="15" t="s">
        <v>18</v>
      </c>
      <c r="E436" s="15" t="s">
        <v>20</v>
      </c>
      <c r="F436" s="23">
        <v>7697</v>
      </c>
      <c r="G436" s="23">
        <v>9165</v>
      </c>
      <c r="H436" s="23">
        <v>8831</v>
      </c>
      <c r="I436" s="25">
        <v>10533</v>
      </c>
      <c r="J436" s="23">
        <v>21699</v>
      </c>
      <c r="K436" s="23">
        <v>22009</v>
      </c>
      <c r="L436" s="23">
        <v>24454</v>
      </c>
      <c r="M436" s="25">
        <v>25380</v>
      </c>
    </row>
    <row r="437" spans="1:13" ht="11.25" customHeight="1" x14ac:dyDescent="0.2">
      <c r="A437" s="15" t="s">
        <v>51</v>
      </c>
      <c r="B437" s="15" t="s">
        <v>22</v>
      </c>
      <c r="C437" s="15" t="s">
        <v>32</v>
      </c>
      <c r="D437" s="15" t="s">
        <v>19</v>
      </c>
      <c r="E437" s="15" t="s">
        <v>20</v>
      </c>
      <c r="F437" s="23">
        <v>17253</v>
      </c>
      <c r="G437" s="23">
        <v>19174</v>
      </c>
      <c r="H437" s="23">
        <v>19461</v>
      </c>
      <c r="I437" s="25">
        <v>22607</v>
      </c>
      <c r="J437" s="23">
        <v>16076</v>
      </c>
      <c r="K437" s="23">
        <v>16821</v>
      </c>
      <c r="L437" s="23">
        <v>19342</v>
      </c>
      <c r="M437" s="25">
        <v>18187</v>
      </c>
    </row>
    <row r="438" spans="1:13" ht="11.25" customHeight="1" x14ac:dyDescent="0.2">
      <c r="A438" s="15" t="s">
        <v>51</v>
      </c>
      <c r="B438" s="15" t="s">
        <v>22</v>
      </c>
      <c r="C438" s="15" t="s">
        <v>32</v>
      </c>
      <c r="D438" s="15" t="s">
        <v>14</v>
      </c>
      <c r="E438" s="15" t="s">
        <v>21</v>
      </c>
      <c r="F438" s="23">
        <v>12978</v>
      </c>
      <c r="G438" s="23">
        <v>12077</v>
      </c>
      <c r="H438" s="23">
        <v>12586</v>
      </c>
      <c r="I438" s="25">
        <v>12793</v>
      </c>
      <c r="J438" s="23">
        <v>19203</v>
      </c>
      <c r="K438" s="23">
        <v>20276</v>
      </c>
      <c r="L438" s="23">
        <v>20001</v>
      </c>
      <c r="M438" s="25">
        <v>22136</v>
      </c>
    </row>
    <row r="439" spans="1:13" ht="11.25" customHeight="1" x14ac:dyDescent="0.2">
      <c r="A439" s="15" t="s">
        <v>51</v>
      </c>
      <c r="B439" s="15" t="s">
        <v>22</v>
      </c>
      <c r="C439" s="15" t="s">
        <v>32</v>
      </c>
      <c r="D439" s="15" t="s">
        <v>16</v>
      </c>
      <c r="E439" s="15" t="s">
        <v>21</v>
      </c>
      <c r="F439" s="23">
        <v>5717</v>
      </c>
      <c r="G439" s="23">
        <v>6128</v>
      </c>
      <c r="H439" s="23">
        <v>6664</v>
      </c>
      <c r="I439" s="25">
        <v>8287</v>
      </c>
      <c r="J439" s="23">
        <v>14344</v>
      </c>
      <c r="K439" s="23">
        <v>16414</v>
      </c>
      <c r="L439" s="23">
        <v>17161</v>
      </c>
      <c r="M439" s="25">
        <v>15501</v>
      </c>
    </row>
    <row r="440" spans="1:13" ht="11.25" customHeight="1" x14ac:dyDescent="0.2">
      <c r="A440" s="15" t="s">
        <v>51</v>
      </c>
      <c r="B440" s="15" t="s">
        <v>22</v>
      </c>
      <c r="C440" s="15" t="s">
        <v>32</v>
      </c>
      <c r="D440" s="15" t="s">
        <v>17</v>
      </c>
      <c r="E440" s="15" t="s">
        <v>21</v>
      </c>
      <c r="F440" s="23">
        <v>8814</v>
      </c>
      <c r="G440" s="23">
        <v>10297</v>
      </c>
      <c r="H440" s="23">
        <v>9793</v>
      </c>
      <c r="I440" s="25">
        <v>11755</v>
      </c>
      <c r="J440" s="23">
        <v>16221</v>
      </c>
      <c r="K440" s="23">
        <v>18328</v>
      </c>
      <c r="L440" s="23">
        <v>21691</v>
      </c>
      <c r="M440" s="25">
        <v>18394</v>
      </c>
    </row>
    <row r="441" spans="1:13" ht="11.25" customHeight="1" x14ac:dyDescent="0.2">
      <c r="A441" s="15" t="s">
        <v>51</v>
      </c>
      <c r="B441" s="15" t="s">
        <v>22</v>
      </c>
      <c r="C441" s="15" t="s">
        <v>32</v>
      </c>
      <c r="D441" s="15" t="s">
        <v>18</v>
      </c>
      <c r="E441" s="15" t="s">
        <v>21</v>
      </c>
      <c r="F441" s="23">
        <v>17695</v>
      </c>
      <c r="G441" s="23">
        <v>20680</v>
      </c>
      <c r="H441" s="23">
        <v>20182</v>
      </c>
      <c r="I441" s="25">
        <v>23077</v>
      </c>
      <c r="J441" s="23">
        <v>23959</v>
      </c>
      <c r="K441" s="23">
        <v>24670</v>
      </c>
      <c r="L441" s="23">
        <v>27077</v>
      </c>
      <c r="M441" s="25">
        <v>27912</v>
      </c>
    </row>
    <row r="442" spans="1:13" ht="11.25" customHeight="1" x14ac:dyDescent="0.2">
      <c r="A442" s="15" t="s">
        <v>51</v>
      </c>
      <c r="B442" s="15" t="s">
        <v>22</v>
      </c>
      <c r="C442" s="15" t="s">
        <v>32</v>
      </c>
      <c r="D442" s="15" t="s">
        <v>19</v>
      </c>
      <c r="E442" s="15" t="s">
        <v>21</v>
      </c>
      <c r="F442" s="23">
        <v>50358</v>
      </c>
      <c r="G442" s="23">
        <v>54348</v>
      </c>
      <c r="H442" s="23">
        <v>54787</v>
      </c>
      <c r="I442" s="25">
        <v>61216</v>
      </c>
      <c r="J442" s="23">
        <v>19105</v>
      </c>
      <c r="K442" s="23">
        <v>20001</v>
      </c>
      <c r="L442" s="23">
        <v>21513</v>
      </c>
      <c r="M442" s="25">
        <v>21001</v>
      </c>
    </row>
    <row r="443" spans="1:13" ht="11.25" customHeight="1" x14ac:dyDescent="0.2">
      <c r="A443" s="15" t="s">
        <v>52</v>
      </c>
      <c r="B443" s="15" t="s">
        <v>23</v>
      </c>
      <c r="C443" s="15" t="s">
        <v>32</v>
      </c>
      <c r="D443" s="15" t="s">
        <v>14</v>
      </c>
      <c r="E443" s="15" t="s">
        <v>15</v>
      </c>
      <c r="F443" s="23">
        <v>9503</v>
      </c>
      <c r="G443" s="23">
        <v>9424</v>
      </c>
      <c r="H443" s="23">
        <v>9842</v>
      </c>
      <c r="I443" s="25">
        <v>10093</v>
      </c>
      <c r="J443" s="23">
        <v>17889</v>
      </c>
      <c r="K443" s="23">
        <v>20723</v>
      </c>
      <c r="L443" s="23">
        <v>20001</v>
      </c>
      <c r="M443" s="25">
        <v>24146</v>
      </c>
    </row>
    <row r="444" spans="1:13" ht="11.25" customHeight="1" x14ac:dyDescent="0.2">
      <c r="A444" s="15" t="s">
        <v>52</v>
      </c>
      <c r="B444" s="15" t="s">
        <v>23</v>
      </c>
      <c r="C444" s="15" t="s">
        <v>32</v>
      </c>
      <c r="D444" s="15" t="s">
        <v>16</v>
      </c>
      <c r="E444" s="15" t="s">
        <v>15</v>
      </c>
      <c r="F444" s="23">
        <v>3829</v>
      </c>
      <c r="G444" s="23">
        <v>3744</v>
      </c>
      <c r="H444" s="23">
        <v>3773</v>
      </c>
      <c r="I444" s="25">
        <v>4553</v>
      </c>
      <c r="J444" s="23">
        <v>13647</v>
      </c>
      <c r="K444" s="23">
        <v>15050</v>
      </c>
      <c r="L444" s="23">
        <v>20039</v>
      </c>
      <c r="M444" s="25">
        <v>17719</v>
      </c>
    </row>
    <row r="445" spans="1:13" ht="11.25" customHeight="1" x14ac:dyDescent="0.2">
      <c r="A445" s="15" t="s">
        <v>52</v>
      </c>
      <c r="B445" s="15" t="s">
        <v>23</v>
      </c>
      <c r="C445" s="15" t="s">
        <v>32</v>
      </c>
      <c r="D445" s="15" t="s">
        <v>17</v>
      </c>
      <c r="E445" s="15" t="s">
        <v>15</v>
      </c>
      <c r="F445" s="23">
        <v>8110</v>
      </c>
      <c r="G445" s="23">
        <v>9202</v>
      </c>
      <c r="H445" s="23">
        <v>8955</v>
      </c>
      <c r="I445" s="25">
        <v>10153</v>
      </c>
      <c r="J445" s="23">
        <v>18564</v>
      </c>
      <c r="K445" s="23">
        <v>20528</v>
      </c>
      <c r="L445" s="23">
        <v>25284</v>
      </c>
      <c r="M445" s="25">
        <v>20955</v>
      </c>
    </row>
    <row r="446" spans="1:13" ht="11.25" customHeight="1" x14ac:dyDescent="0.2">
      <c r="A446" s="15" t="s">
        <v>52</v>
      </c>
      <c r="B446" s="15" t="s">
        <v>23</v>
      </c>
      <c r="C446" s="15" t="s">
        <v>32</v>
      </c>
      <c r="D446" s="15" t="s">
        <v>18</v>
      </c>
      <c r="E446" s="15" t="s">
        <v>15</v>
      </c>
      <c r="F446" s="23">
        <v>12106</v>
      </c>
      <c r="G446" s="23">
        <v>14794</v>
      </c>
      <c r="H446" s="23">
        <v>14550</v>
      </c>
      <c r="I446" s="25">
        <v>15973</v>
      </c>
      <c r="J446" s="23">
        <v>21170</v>
      </c>
      <c r="K446" s="23">
        <v>22398</v>
      </c>
      <c r="L446" s="23">
        <v>25655</v>
      </c>
      <c r="M446" s="25">
        <v>24510</v>
      </c>
    </row>
    <row r="447" spans="1:13" ht="11.25" customHeight="1" x14ac:dyDescent="0.2">
      <c r="A447" s="15" t="s">
        <v>52</v>
      </c>
      <c r="B447" s="15" t="s">
        <v>23</v>
      </c>
      <c r="C447" s="15" t="s">
        <v>32</v>
      </c>
      <c r="D447" s="15" t="s">
        <v>19</v>
      </c>
      <c r="E447" s="15" t="s">
        <v>15</v>
      </c>
      <c r="F447" s="23">
        <v>37385</v>
      </c>
      <c r="G447" s="23">
        <v>40621</v>
      </c>
      <c r="H447" s="23">
        <v>40593</v>
      </c>
      <c r="I447" s="25">
        <v>44376</v>
      </c>
      <c r="J447" s="23">
        <v>18388</v>
      </c>
      <c r="K447" s="23">
        <v>20004</v>
      </c>
      <c r="L447" s="23">
        <v>21984</v>
      </c>
      <c r="M447" s="25">
        <v>21813</v>
      </c>
    </row>
    <row r="448" spans="1:13" ht="11.25" customHeight="1" x14ac:dyDescent="0.2">
      <c r="A448" s="15" t="s">
        <v>52</v>
      </c>
      <c r="B448" s="15" t="s">
        <v>23</v>
      </c>
      <c r="C448" s="15" t="s">
        <v>32</v>
      </c>
      <c r="D448" s="15" t="s">
        <v>14</v>
      </c>
      <c r="E448" s="15" t="s">
        <v>20</v>
      </c>
      <c r="F448" s="23">
        <v>2629</v>
      </c>
      <c r="G448" s="23">
        <v>2422</v>
      </c>
      <c r="H448" s="23">
        <v>2948</v>
      </c>
      <c r="I448" s="25">
        <v>2982</v>
      </c>
      <c r="J448" s="23">
        <v>11030</v>
      </c>
      <c r="K448" s="23">
        <v>10150</v>
      </c>
      <c r="L448" s="23">
        <v>10877</v>
      </c>
      <c r="M448" s="25">
        <v>11044</v>
      </c>
    </row>
    <row r="449" spans="1:13" ht="11.25" customHeight="1" x14ac:dyDescent="0.2">
      <c r="A449" s="15" t="s">
        <v>52</v>
      </c>
      <c r="B449" s="15" t="s">
        <v>23</v>
      </c>
      <c r="C449" s="15" t="s">
        <v>32</v>
      </c>
      <c r="D449" s="15" t="s">
        <v>16</v>
      </c>
      <c r="E449" s="15" t="s">
        <v>20</v>
      </c>
      <c r="F449" s="23">
        <v>1740</v>
      </c>
      <c r="G449" s="23">
        <v>1848</v>
      </c>
      <c r="H449" s="23">
        <v>2237</v>
      </c>
      <c r="I449" s="25">
        <v>2896</v>
      </c>
      <c r="J449" s="23">
        <v>7753</v>
      </c>
      <c r="K449" s="23">
        <v>8723</v>
      </c>
      <c r="L449" s="23">
        <v>8998</v>
      </c>
      <c r="M449" s="25">
        <v>7955</v>
      </c>
    </row>
    <row r="450" spans="1:13" ht="11.25" customHeight="1" x14ac:dyDescent="0.2">
      <c r="A450" s="15" t="s">
        <v>52</v>
      </c>
      <c r="B450" s="15" t="s">
        <v>23</v>
      </c>
      <c r="C450" s="15" t="s">
        <v>32</v>
      </c>
      <c r="D450" s="15" t="s">
        <v>17</v>
      </c>
      <c r="E450" s="15" t="s">
        <v>20</v>
      </c>
      <c r="F450" s="23">
        <v>3600</v>
      </c>
      <c r="G450" s="23">
        <v>4732</v>
      </c>
      <c r="H450" s="23">
        <v>4625</v>
      </c>
      <c r="I450" s="25">
        <v>5935</v>
      </c>
      <c r="J450" s="23">
        <v>10350</v>
      </c>
      <c r="K450" s="23">
        <v>10727</v>
      </c>
      <c r="L450" s="23">
        <v>13450</v>
      </c>
      <c r="M450" s="25">
        <v>12299</v>
      </c>
    </row>
    <row r="451" spans="1:13" ht="11.25" customHeight="1" x14ac:dyDescent="0.2">
      <c r="A451" s="15" t="s">
        <v>52</v>
      </c>
      <c r="B451" s="15" t="s">
        <v>23</v>
      </c>
      <c r="C451" s="15" t="s">
        <v>32</v>
      </c>
      <c r="D451" s="15" t="s">
        <v>18</v>
      </c>
      <c r="E451" s="15" t="s">
        <v>20</v>
      </c>
      <c r="F451" s="23">
        <v>7602</v>
      </c>
      <c r="G451" s="23">
        <v>9971</v>
      </c>
      <c r="H451" s="23">
        <v>10792</v>
      </c>
      <c r="I451" s="25">
        <v>12151</v>
      </c>
      <c r="J451" s="23">
        <v>15952</v>
      </c>
      <c r="K451" s="23">
        <v>16018</v>
      </c>
      <c r="L451" s="23">
        <v>19141</v>
      </c>
      <c r="M451" s="25">
        <v>19934</v>
      </c>
    </row>
    <row r="452" spans="1:13" ht="11.25" customHeight="1" x14ac:dyDescent="0.2">
      <c r="A452" s="15" t="s">
        <v>52</v>
      </c>
      <c r="B452" s="15" t="s">
        <v>23</v>
      </c>
      <c r="C452" s="15" t="s">
        <v>32</v>
      </c>
      <c r="D452" s="15" t="s">
        <v>19</v>
      </c>
      <c r="E452" s="15" t="s">
        <v>20</v>
      </c>
      <c r="F452" s="23">
        <v>17178</v>
      </c>
      <c r="G452" s="23">
        <v>20267</v>
      </c>
      <c r="H452" s="23">
        <v>22000</v>
      </c>
      <c r="I452" s="25">
        <v>25421</v>
      </c>
      <c r="J452" s="23">
        <v>12376</v>
      </c>
      <c r="K452" s="23">
        <v>12736</v>
      </c>
      <c r="L452" s="23">
        <v>14707</v>
      </c>
      <c r="M452" s="25">
        <v>14073</v>
      </c>
    </row>
    <row r="453" spans="1:13" ht="11.25" customHeight="1" x14ac:dyDescent="0.2">
      <c r="A453" s="15" t="s">
        <v>52</v>
      </c>
      <c r="B453" s="15" t="s">
        <v>23</v>
      </c>
      <c r="C453" s="15" t="s">
        <v>32</v>
      </c>
      <c r="D453" s="15" t="s">
        <v>14</v>
      </c>
      <c r="E453" s="15" t="s">
        <v>21</v>
      </c>
      <c r="F453" s="23">
        <v>12136</v>
      </c>
      <c r="G453" s="23">
        <v>11851</v>
      </c>
      <c r="H453" s="23">
        <v>12793</v>
      </c>
      <c r="I453" s="25">
        <v>13073</v>
      </c>
      <c r="J453" s="23">
        <v>16009</v>
      </c>
      <c r="K453" s="23">
        <v>18514</v>
      </c>
      <c r="L453" s="23">
        <v>17603</v>
      </c>
      <c r="M453" s="25">
        <v>21520</v>
      </c>
    </row>
    <row r="454" spans="1:13" ht="11.25" customHeight="1" x14ac:dyDescent="0.2">
      <c r="A454" s="15" t="s">
        <v>52</v>
      </c>
      <c r="B454" s="15" t="s">
        <v>23</v>
      </c>
      <c r="C454" s="15" t="s">
        <v>32</v>
      </c>
      <c r="D454" s="15" t="s">
        <v>16</v>
      </c>
      <c r="E454" s="15" t="s">
        <v>21</v>
      </c>
      <c r="F454" s="23">
        <v>5570</v>
      </c>
      <c r="G454" s="23">
        <v>5591</v>
      </c>
      <c r="H454" s="23">
        <v>6012</v>
      </c>
      <c r="I454" s="25">
        <v>7449</v>
      </c>
      <c r="J454" s="23">
        <v>11320</v>
      </c>
      <c r="K454" s="23">
        <v>12321</v>
      </c>
      <c r="L454" s="23">
        <v>14994</v>
      </c>
      <c r="M454" s="25">
        <v>12561</v>
      </c>
    </row>
    <row r="455" spans="1:13" ht="11.25" customHeight="1" x14ac:dyDescent="0.2">
      <c r="A455" s="15" t="s">
        <v>52</v>
      </c>
      <c r="B455" s="15" t="s">
        <v>23</v>
      </c>
      <c r="C455" s="15" t="s">
        <v>32</v>
      </c>
      <c r="D455" s="15" t="s">
        <v>17</v>
      </c>
      <c r="E455" s="15" t="s">
        <v>21</v>
      </c>
      <c r="F455" s="23">
        <v>11712</v>
      </c>
      <c r="G455" s="23">
        <v>13935</v>
      </c>
      <c r="H455" s="23">
        <v>13579</v>
      </c>
      <c r="I455" s="25">
        <v>16092</v>
      </c>
      <c r="J455" s="23">
        <v>15458</v>
      </c>
      <c r="K455" s="23">
        <v>16368</v>
      </c>
      <c r="L455" s="23">
        <v>20359</v>
      </c>
      <c r="M455" s="25">
        <v>16926</v>
      </c>
    </row>
    <row r="456" spans="1:13" ht="11.25" customHeight="1" x14ac:dyDescent="0.2">
      <c r="A456" s="15" t="s">
        <v>52</v>
      </c>
      <c r="B456" s="15" t="s">
        <v>23</v>
      </c>
      <c r="C456" s="15" t="s">
        <v>32</v>
      </c>
      <c r="D456" s="15" t="s">
        <v>18</v>
      </c>
      <c r="E456" s="15" t="s">
        <v>21</v>
      </c>
      <c r="F456" s="23">
        <v>19705</v>
      </c>
      <c r="G456" s="23">
        <v>24771</v>
      </c>
      <c r="H456" s="23">
        <v>25347</v>
      </c>
      <c r="I456" s="25">
        <v>28125</v>
      </c>
      <c r="J456" s="23">
        <v>18974</v>
      </c>
      <c r="K456" s="23">
        <v>19360</v>
      </c>
      <c r="L456" s="23">
        <v>22618</v>
      </c>
      <c r="M456" s="25">
        <v>22123</v>
      </c>
    </row>
    <row r="457" spans="1:13" ht="11.25" customHeight="1" x14ac:dyDescent="0.2">
      <c r="A457" s="15" t="s">
        <v>52</v>
      </c>
      <c r="B457" s="15" t="s">
        <v>23</v>
      </c>
      <c r="C457" s="15" t="s">
        <v>32</v>
      </c>
      <c r="D457" s="15" t="s">
        <v>19</v>
      </c>
      <c r="E457" s="15" t="s">
        <v>21</v>
      </c>
      <c r="F457" s="23">
        <v>54567</v>
      </c>
      <c r="G457" s="23">
        <v>60886</v>
      </c>
      <c r="H457" s="23">
        <v>62592</v>
      </c>
      <c r="I457" s="25">
        <v>69802</v>
      </c>
      <c r="J457" s="23">
        <v>16165</v>
      </c>
      <c r="K457" s="23">
        <v>17253</v>
      </c>
      <c r="L457" s="23">
        <v>19247</v>
      </c>
      <c r="M457" s="25">
        <v>18716</v>
      </c>
    </row>
    <row r="458" spans="1:13" ht="11.25" customHeight="1" x14ac:dyDescent="0.2">
      <c r="A458" s="15" t="s">
        <v>53</v>
      </c>
      <c r="B458" s="15" t="s">
        <v>24</v>
      </c>
      <c r="C458" s="15" t="s">
        <v>32</v>
      </c>
      <c r="D458" s="15" t="s">
        <v>14</v>
      </c>
      <c r="E458" s="15" t="s">
        <v>15</v>
      </c>
      <c r="F458" s="23">
        <v>2917</v>
      </c>
      <c r="G458" s="23">
        <v>2665</v>
      </c>
      <c r="H458" s="23">
        <v>2859</v>
      </c>
      <c r="I458" s="25">
        <v>3242</v>
      </c>
      <c r="J458" s="23">
        <v>12532</v>
      </c>
      <c r="K458" s="23">
        <v>14929</v>
      </c>
      <c r="L458" s="23">
        <v>13788</v>
      </c>
      <c r="M458" s="25">
        <v>15083</v>
      </c>
    </row>
    <row r="459" spans="1:13" ht="11.25" customHeight="1" x14ac:dyDescent="0.2">
      <c r="A459" s="15" t="s">
        <v>53</v>
      </c>
      <c r="B459" s="15" t="s">
        <v>24</v>
      </c>
      <c r="C459" s="15" t="s">
        <v>32</v>
      </c>
      <c r="D459" s="15" t="s">
        <v>16</v>
      </c>
      <c r="E459" s="15" t="s">
        <v>15</v>
      </c>
      <c r="F459" s="23">
        <v>1070</v>
      </c>
      <c r="G459" s="23">
        <v>1187</v>
      </c>
      <c r="H459" s="23">
        <v>1177</v>
      </c>
      <c r="I459" s="25">
        <v>1783</v>
      </c>
      <c r="J459" s="23">
        <v>7788</v>
      </c>
      <c r="K459" s="23">
        <v>11439</v>
      </c>
      <c r="L459" s="23">
        <v>13767</v>
      </c>
      <c r="M459" s="25">
        <v>10663</v>
      </c>
    </row>
    <row r="460" spans="1:13" ht="11.25" customHeight="1" x14ac:dyDescent="0.2">
      <c r="A460" s="15" t="s">
        <v>53</v>
      </c>
      <c r="B460" s="15" t="s">
        <v>24</v>
      </c>
      <c r="C460" s="15" t="s">
        <v>32</v>
      </c>
      <c r="D460" s="15" t="s">
        <v>17</v>
      </c>
      <c r="E460" s="15" t="s">
        <v>15</v>
      </c>
      <c r="F460" s="23">
        <v>3002</v>
      </c>
      <c r="G460" s="23">
        <v>3003</v>
      </c>
      <c r="H460" s="23">
        <v>3112</v>
      </c>
      <c r="I460" s="25">
        <v>4472</v>
      </c>
      <c r="J460" s="23">
        <v>12309</v>
      </c>
      <c r="K460" s="23">
        <v>12483</v>
      </c>
      <c r="L460" s="23">
        <v>15325</v>
      </c>
      <c r="M460" s="25">
        <v>9354</v>
      </c>
    </row>
    <row r="461" spans="1:13" ht="11.25" customHeight="1" x14ac:dyDescent="0.2">
      <c r="A461" s="15" t="s">
        <v>53</v>
      </c>
      <c r="B461" s="15" t="s">
        <v>24</v>
      </c>
      <c r="C461" s="15" t="s">
        <v>32</v>
      </c>
      <c r="D461" s="15" t="s">
        <v>18</v>
      </c>
      <c r="E461" s="15" t="s">
        <v>15</v>
      </c>
      <c r="F461" s="23">
        <v>4906</v>
      </c>
      <c r="G461" s="23">
        <v>6044</v>
      </c>
      <c r="H461" s="23">
        <v>6108</v>
      </c>
      <c r="I461" s="25">
        <v>7421</v>
      </c>
      <c r="J461" s="23">
        <v>21646</v>
      </c>
      <c r="K461" s="23">
        <v>20905</v>
      </c>
      <c r="L461" s="23">
        <v>22092</v>
      </c>
      <c r="M461" s="25">
        <v>17011</v>
      </c>
    </row>
    <row r="462" spans="1:13" ht="11.25" customHeight="1" x14ac:dyDescent="0.2">
      <c r="A462" s="15" t="s">
        <v>53</v>
      </c>
      <c r="B462" s="15" t="s">
        <v>24</v>
      </c>
      <c r="C462" s="15" t="s">
        <v>32</v>
      </c>
      <c r="D462" s="15" t="s">
        <v>19</v>
      </c>
      <c r="E462" s="15" t="s">
        <v>15</v>
      </c>
      <c r="F462" s="23">
        <v>13005</v>
      </c>
      <c r="G462" s="23">
        <v>13979</v>
      </c>
      <c r="H462" s="23">
        <v>14404</v>
      </c>
      <c r="I462" s="25">
        <v>18335</v>
      </c>
      <c r="J462" s="23">
        <v>15006</v>
      </c>
      <c r="K462" s="23">
        <v>16188</v>
      </c>
      <c r="L462" s="23">
        <v>16949</v>
      </c>
      <c r="M462" s="25">
        <v>12772</v>
      </c>
    </row>
    <row r="463" spans="1:13" ht="11.25" customHeight="1" x14ac:dyDescent="0.2">
      <c r="A463" s="15" t="s">
        <v>53</v>
      </c>
      <c r="B463" s="15" t="s">
        <v>24</v>
      </c>
      <c r="C463" s="15" t="s">
        <v>32</v>
      </c>
      <c r="D463" s="15" t="s">
        <v>14</v>
      </c>
      <c r="E463" s="15" t="s">
        <v>20</v>
      </c>
      <c r="F463" s="23">
        <v>951</v>
      </c>
      <c r="G463" s="23">
        <v>892</v>
      </c>
      <c r="H463" s="23">
        <v>978</v>
      </c>
      <c r="I463" s="25">
        <v>1105</v>
      </c>
      <c r="J463" s="23">
        <v>8890</v>
      </c>
      <c r="K463" s="23">
        <v>11465</v>
      </c>
      <c r="L463" s="23">
        <v>10749</v>
      </c>
      <c r="M463" s="25">
        <v>10011</v>
      </c>
    </row>
    <row r="464" spans="1:13" ht="11.25" customHeight="1" x14ac:dyDescent="0.2">
      <c r="A464" s="15" t="s">
        <v>53</v>
      </c>
      <c r="B464" s="15" t="s">
        <v>24</v>
      </c>
      <c r="C464" s="15" t="s">
        <v>32</v>
      </c>
      <c r="D464" s="15" t="s">
        <v>16</v>
      </c>
      <c r="E464" s="15" t="s">
        <v>20</v>
      </c>
      <c r="F464" s="23">
        <v>561</v>
      </c>
      <c r="G464" s="23">
        <v>685</v>
      </c>
      <c r="H464" s="23">
        <v>820</v>
      </c>
      <c r="I464" s="25">
        <v>1150</v>
      </c>
      <c r="J464" s="23">
        <v>6157</v>
      </c>
      <c r="K464" s="23">
        <v>6473</v>
      </c>
      <c r="L464" s="23">
        <v>7004</v>
      </c>
      <c r="M464" s="25">
        <v>6342</v>
      </c>
    </row>
    <row r="465" spans="1:13" ht="11.25" customHeight="1" x14ac:dyDescent="0.2">
      <c r="A465" s="15" t="s">
        <v>53</v>
      </c>
      <c r="B465" s="15" t="s">
        <v>24</v>
      </c>
      <c r="C465" s="15" t="s">
        <v>32</v>
      </c>
      <c r="D465" s="15" t="s">
        <v>17</v>
      </c>
      <c r="E465" s="15" t="s">
        <v>20</v>
      </c>
      <c r="F465" s="23">
        <v>1437</v>
      </c>
      <c r="G465" s="23">
        <v>1790</v>
      </c>
      <c r="H465" s="23">
        <v>1857</v>
      </c>
      <c r="I465" s="25">
        <v>2762</v>
      </c>
      <c r="J465" s="23">
        <v>9718</v>
      </c>
      <c r="K465" s="23">
        <v>7597</v>
      </c>
      <c r="L465" s="23">
        <v>11805</v>
      </c>
      <c r="M465" s="25">
        <v>9167</v>
      </c>
    </row>
    <row r="466" spans="1:13" ht="11.25" customHeight="1" x14ac:dyDescent="0.2">
      <c r="A466" s="15" t="s">
        <v>53</v>
      </c>
      <c r="B466" s="15" t="s">
        <v>24</v>
      </c>
      <c r="C466" s="15" t="s">
        <v>32</v>
      </c>
      <c r="D466" s="15" t="s">
        <v>18</v>
      </c>
      <c r="E466" s="15" t="s">
        <v>20</v>
      </c>
      <c r="F466" s="23">
        <v>3262</v>
      </c>
      <c r="G466" s="23">
        <v>4106</v>
      </c>
      <c r="H466" s="23">
        <v>4647</v>
      </c>
      <c r="I466" s="25">
        <v>5551</v>
      </c>
      <c r="J466" s="23">
        <v>17404</v>
      </c>
      <c r="K466" s="23">
        <v>18880</v>
      </c>
      <c r="L466" s="23">
        <v>18518</v>
      </c>
      <c r="M466" s="25">
        <v>17840</v>
      </c>
    </row>
    <row r="467" spans="1:13" ht="11.25" customHeight="1" x14ac:dyDescent="0.2">
      <c r="A467" s="15" t="s">
        <v>53</v>
      </c>
      <c r="B467" s="15" t="s">
        <v>24</v>
      </c>
      <c r="C467" s="15" t="s">
        <v>32</v>
      </c>
      <c r="D467" s="15" t="s">
        <v>19</v>
      </c>
      <c r="E467" s="15" t="s">
        <v>20</v>
      </c>
      <c r="F467" s="23">
        <v>6694</v>
      </c>
      <c r="G467" s="23">
        <v>7995</v>
      </c>
      <c r="H467" s="23">
        <v>8854</v>
      </c>
      <c r="I467" s="25">
        <v>11273</v>
      </c>
      <c r="J467" s="23">
        <v>12452</v>
      </c>
      <c r="K467" s="23">
        <v>12937</v>
      </c>
      <c r="L467" s="23">
        <v>14287</v>
      </c>
      <c r="M467" s="25">
        <v>12158</v>
      </c>
    </row>
    <row r="468" spans="1:13" ht="11.25" customHeight="1" x14ac:dyDescent="0.2">
      <c r="A468" s="15" t="s">
        <v>53</v>
      </c>
      <c r="B468" s="15" t="s">
        <v>24</v>
      </c>
      <c r="C468" s="15" t="s">
        <v>32</v>
      </c>
      <c r="D468" s="15" t="s">
        <v>14</v>
      </c>
      <c r="E468" s="15" t="s">
        <v>21</v>
      </c>
      <c r="F468" s="23">
        <v>3865</v>
      </c>
      <c r="G468" s="23">
        <v>3551</v>
      </c>
      <c r="H468" s="23">
        <v>3837</v>
      </c>
      <c r="I468" s="25">
        <v>4348</v>
      </c>
      <c r="J468" s="23">
        <v>11569</v>
      </c>
      <c r="K468" s="23">
        <v>14250</v>
      </c>
      <c r="L468" s="23">
        <v>13078</v>
      </c>
      <c r="M468" s="25">
        <v>13450</v>
      </c>
    </row>
    <row r="469" spans="1:13" ht="11.25" customHeight="1" x14ac:dyDescent="0.2">
      <c r="A469" s="15" t="s">
        <v>53</v>
      </c>
      <c r="B469" s="15" t="s">
        <v>24</v>
      </c>
      <c r="C469" s="15" t="s">
        <v>32</v>
      </c>
      <c r="D469" s="15" t="s">
        <v>16</v>
      </c>
      <c r="E469" s="15" t="s">
        <v>21</v>
      </c>
      <c r="F469" s="23">
        <v>1627</v>
      </c>
      <c r="G469" s="23">
        <v>1875</v>
      </c>
      <c r="H469" s="23">
        <v>2002</v>
      </c>
      <c r="I469" s="25">
        <v>2936</v>
      </c>
      <c r="J469" s="23">
        <v>7269</v>
      </c>
      <c r="K469" s="23">
        <v>9017</v>
      </c>
      <c r="L469" s="23">
        <v>9953</v>
      </c>
      <c r="M469" s="25">
        <v>8823</v>
      </c>
    </row>
    <row r="470" spans="1:13" ht="11.25" customHeight="1" x14ac:dyDescent="0.2">
      <c r="A470" s="15" t="s">
        <v>53</v>
      </c>
      <c r="B470" s="15" t="s">
        <v>24</v>
      </c>
      <c r="C470" s="15" t="s">
        <v>32</v>
      </c>
      <c r="D470" s="15" t="s">
        <v>17</v>
      </c>
      <c r="E470" s="15" t="s">
        <v>21</v>
      </c>
      <c r="F470" s="23">
        <v>4438</v>
      </c>
      <c r="G470" s="23">
        <v>4792</v>
      </c>
      <c r="H470" s="23">
        <v>4968</v>
      </c>
      <c r="I470" s="25">
        <v>7231</v>
      </c>
      <c r="J470" s="23">
        <v>11604</v>
      </c>
      <c r="K470" s="23">
        <v>10500</v>
      </c>
      <c r="L470" s="23">
        <v>13770</v>
      </c>
      <c r="M470" s="25">
        <v>9266</v>
      </c>
    </row>
    <row r="471" spans="1:13" ht="11.25" customHeight="1" x14ac:dyDescent="0.2">
      <c r="A471" s="15" t="s">
        <v>53</v>
      </c>
      <c r="B471" s="15" t="s">
        <v>24</v>
      </c>
      <c r="C471" s="15" t="s">
        <v>32</v>
      </c>
      <c r="D471" s="15" t="s">
        <v>18</v>
      </c>
      <c r="E471" s="15" t="s">
        <v>21</v>
      </c>
      <c r="F471" s="23">
        <v>8165</v>
      </c>
      <c r="G471" s="23">
        <v>10151</v>
      </c>
      <c r="H471" s="23">
        <v>10761</v>
      </c>
      <c r="I471" s="25">
        <v>12967</v>
      </c>
      <c r="J471" s="23">
        <v>19567</v>
      </c>
      <c r="K471" s="23">
        <v>20008</v>
      </c>
      <c r="L471" s="23">
        <v>20365</v>
      </c>
      <c r="M471" s="25">
        <v>17336</v>
      </c>
    </row>
    <row r="472" spans="1:13" ht="11.25" customHeight="1" x14ac:dyDescent="0.2">
      <c r="A472" s="15" t="s">
        <v>53</v>
      </c>
      <c r="B472" s="15" t="s">
        <v>24</v>
      </c>
      <c r="C472" s="15" t="s">
        <v>32</v>
      </c>
      <c r="D472" s="15" t="s">
        <v>19</v>
      </c>
      <c r="E472" s="15" t="s">
        <v>21</v>
      </c>
      <c r="F472" s="23">
        <v>19704</v>
      </c>
      <c r="G472" s="23">
        <v>21972</v>
      </c>
      <c r="H472" s="23">
        <v>23259</v>
      </c>
      <c r="I472" s="25">
        <v>29608</v>
      </c>
      <c r="J472" s="23">
        <v>14031</v>
      </c>
      <c r="K472" s="23">
        <v>14820</v>
      </c>
      <c r="L472" s="23">
        <v>15908</v>
      </c>
      <c r="M472" s="25">
        <v>12537</v>
      </c>
    </row>
    <row r="473" spans="1:13" ht="11.25" customHeight="1" x14ac:dyDescent="0.2">
      <c r="A473" s="15" t="s">
        <v>54</v>
      </c>
      <c r="B473" s="15" t="s">
        <v>25</v>
      </c>
      <c r="C473" s="15" t="s">
        <v>32</v>
      </c>
      <c r="D473" s="15" t="s">
        <v>14</v>
      </c>
      <c r="E473" s="15" t="s">
        <v>15</v>
      </c>
      <c r="F473" s="23">
        <v>1845</v>
      </c>
      <c r="G473" s="23">
        <v>1707</v>
      </c>
      <c r="H473" s="23">
        <v>1875</v>
      </c>
      <c r="I473" s="25">
        <v>1934</v>
      </c>
      <c r="J473" s="23">
        <v>14025</v>
      </c>
      <c r="K473" s="23">
        <v>16912</v>
      </c>
      <c r="L473" s="23">
        <v>17265</v>
      </c>
      <c r="M473" s="25">
        <v>20981</v>
      </c>
    </row>
    <row r="474" spans="1:13" ht="11.25" customHeight="1" x14ac:dyDescent="0.2">
      <c r="A474" s="15" t="s">
        <v>54</v>
      </c>
      <c r="B474" s="15" t="s">
        <v>25</v>
      </c>
      <c r="C474" s="15" t="s">
        <v>32</v>
      </c>
      <c r="D474" s="15" t="s">
        <v>16</v>
      </c>
      <c r="E474" s="15" t="s">
        <v>15</v>
      </c>
      <c r="F474" s="23">
        <v>749</v>
      </c>
      <c r="G474" s="23">
        <v>818</v>
      </c>
      <c r="H474" s="23">
        <v>975</v>
      </c>
      <c r="I474" s="25">
        <v>1067</v>
      </c>
      <c r="J474" s="23">
        <v>9653</v>
      </c>
      <c r="K474" s="23">
        <v>11981</v>
      </c>
      <c r="L474" s="23">
        <v>11956</v>
      </c>
      <c r="M474" s="25">
        <v>12352</v>
      </c>
    </row>
    <row r="475" spans="1:13" ht="11.25" customHeight="1" x14ac:dyDescent="0.2">
      <c r="A475" s="15" t="s">
        <v>54</v>
      </c>
      <c r="B475" s="15" t="s">
        <v>25</v>
      </c>
      <c r="C475" s="15" t="s">
        <v>32</v>
      </c>
      <c r="D475" s="15" t="s">
        <v>17</v>
      </c>
      <c r="E475" s="15" t="s">
        <v>15</v>
      </c>
      <c r="F475" s="23">
        <v>1794</v>
      </c>
      <c r="G475" s="23">
        <v>1827</v>
      </c>
      <c r="H475" s="23">
        <v>1744</v>
      </c>
      <c r="I475" s="25">
        <v>2510</v>
      </c>
      <c r="J475" s="23">
        <v>14320</v>
      </c>
      <c r="K475" s="23">
        <v>16666</v>
      </c>
      <c r="L475" s="23">
        <v>18557</v>
      </c>
      <c r="M475" s="25">
        <v>13686</v>
      </c>
    </row>
    <row r="476" spans="1:13" ht="11.25" customHeight="1" x14ac:dyDescent="0.2">
      <c r="A476" s="15" t="s">
        <v>54</v>
      </c>
      <c r="B476" s="15" t="s">
        <v>25</v>
      </c>
      <c r="C476" s="15" t="s">
        <v>32</v>
      </c>
      <c r="D476" s="15" t="s">
        <v>18</v>
      </c>
      <c r="E476" s="15" t="s">
        <v>15</v>
      </c>
      <c r="F476" s="23">
        <v>3708</v>
      </c>
      <c r="G476" s="23">
        <v>4315</v>
      </c>
      <c r="H476" s="23">
        <v>4355</v>
      </c>
      <c r="I476" s="25">
        <v>4824</v>
      </c>
      <c r="J476" s="23">
        <v>26845</v>
      </c>
      <c r="K476" s="23">
        <v>25517</v>
      </c>
      <c r="L476" s="23">
        <v>29682</v>
      </c>
      <c r="M476" s="25">
        <v>26692</v>
      </c>
    </row>
    <row r="477" spans="1:13" ht="11.25" customHeight="1" x14ac:dyDescent="0.2">
      <c r="A477" s="15" t="s">
        <v>54</v>
      </c>
      <c r="B477" s="15" t="s">
        <v>25</v>
      </c>
      <c r="C477" s="15" t="s">
        <v>32</v>
      </c>
      <c r="D477" s="15" t="s">
        <v>19</v>
      </c>
      <c r="E477" s="15" t="s">
        <v>15</v>
      </c>
      <c r="F477" s="23">
        <v>8961</v>
      </c>
      <c r="G477" s="23">
        <v>9569</v>
      </c>
      <c r="H477" s="23">
        <v>9779</v>
      </c>
      <c r="I477" s="25">
        <v>11199</v>
      </c>
      <c r="J477" s="23">
        <v>17710</v>
      </c>
      <c r="K477" s="23">
        <v>18620</v>
      </c>
      <c r="L477" s="23">
        <v>20224</v>
      </c>
      <c r="M477" s="25">
        <v>19149</v>
      </c>
    </row>
    <row r="478" spans="1:13" ht="11.25" customHeight="1" x14ac:dyDescent="0.2">
      <c r="A478" s="15" t="s">
        <v>54</v>
      </c>
      <c r="B478" s="15" t="s">
        <v>25</v>
      </c>
      <c r="C478" s="15" t="s">
        <v>32</v>
      </c>
      <c r="D478" s="15" t="s">
        <v>14</v>
      </c>
      <c r="E478" s="15" t="s">
        <v>20</v>
      </c>
      <c r="F478" s="23">
        <v>422</v>
      </c>
      <c r="G478" s="23">
        <v>331</v>
      </c>
      <c r="H478" s="23">
        <v>410</v>
      </c>
      <c r="I478" s="25">
        <v>553</v>
      </c>
      <c r="J478" s="23">
        <v>6000</v>
      </c>
      <c r="K478" s="23">
        <v>5483</v>
      </c>
      <c r="L478" s="23">
        <v>6651</v>
      </c>
      <c r="M478" s="25">
        <v>6967</v>
      </c>
    </row>
    <row r="479" spans="1:13" ht="11.25" customHeight="1" x14ac:dyDescent="0.2">
      <c r="A479" s="15" t="s">
        <v>54</v>
      </c>
      <c r="B479" s="15" t="s">
        <v>25</v>
      </c>
      <c r="C479" s="15" t="s">
        <v>32</v>
      </c>
      <c r="D479" s="15" t="s">
        <v>16</v>
      </c>
      <c r="E479" s="15" t="s">
        <v>20</v>
      </c>
      <c r="F479" s="23">
        <v>394</v>
      </c>
      <c r="G479" s="23">
        <v>375</v>
      </c>
      <c r="H479" s="23">
        <v>429</v>
      </c>
      <c r="I479" s="25">
        <v>618</v>
      </c>
      <c r="J479" s="23">
        <v>6467</v>
      </c>
      <c r="K479" s="23">
        <v>6434</v>
      </c>
      <c r="L479" s="23">
        <v>9759</v>
      </c>
      <c r="M479" s="25">
        <v>7320</v>
      </c>
    </row>
    <row r="480" spans="1:13" ht="11.25" customHeight="1" x14ac:dyDescent="0.2">
      <c r="A480" s="15" t="s">
        <v>54</v>
      </c>
      <c r="B480" s="15" t="s">
        <v>25</v>
      </c>
      <c r="C480" s="15" t="s">
        <v>32</v>
      </c>
      <c r="D480" s="15" t="s">
        <v>17</v>
      </c>
      <c r="E480" s="15" t="s">
        <v>20</v>
      </c>
      <c r="F480" s="23">
        <v>911</v>
      </c>
      <c r="G480" s="23">
        <v>1118</v>
      </c>
      <c r="H480" s="23">
        <v>1139</v>
      </c>
      <c r="I480" s="25">
        <v>1492</v>
      </c>
      <c r="J480" s="23">
        <v>10039</v>
      </c>
      <c r="K480" s="23">
        <v>10800</v>
      </c>
      <c r="L480" s="23">
        <v>12809</v>
      </c>
      <c r="M480" s="25">
        <v>11949</v>
      </c>
    </row>
    <row r="481" spans="1:13" ht="11.25" customHeight="1" x14ac:dyDescent="0.2">
      <c r="A481" s="15" t="s">
        <v>54</v>
      </c>
      <c r="B481" s="15" t="s">
        <v>25</v>
      </c>
      <c r="C481" s="15" t="s">
        <v>32</v>
      </c>
      <c r="D481" s="15" t="s">
        <v>18</v>
      </c>
      <c r="E481" s="15" t="s">
        <v>20</v>
      </c>
      <c r="F481" s="23">
        <v>2297</v>
      </c>
      <c r="G481" s="23">
        <v>2854</v>
      </c>
      <c r="H481" s="23">
        <v>3151</v>
      </c>
      <c r="I481" s="25">
        <v>3680</v>
      </c>
      <c r="J481" s="23">
        <v>18128</v>
      </c>
      <c r="K481" s="23">
        <v>17786</v>
      </c>
      <c r="L481" s="23">
        <v>20638</v>
      </c>
      <c r="M481" s="25">
        <v>20212</v>
      </c>
    </row>
    <row r="482" spans="1:13" ht="11.25" customHeight="1" x14ac:dyDescent="0.2">
      <c r="A482" s="15" t="s">
        <v>54</v>
      </c>
      <c r="B482" s="15" t="s">
        <v>25</v>
      </c>
      <c r="C482" s="15" t="s">
        <v>32</v>
      </c>
      <c r="D482" s="15" t="s">
        <v>19</v>
      </c>
      <c r="E482" s="15" t="s">
        <v>20</v>
      </c>
      <c r="F482" s="23">
        <v>4278</v>
      </c>
      <c r="G482" s="23">
        <v>4954</v>
      </c>
      <c r="H482" s="23">
        <v>5368</v>
      </c>
      <c r="I482" s="25">
        <v>6623</v>
      </c>
      <c r="J482" s="23">
        <v>12276</v>
      </c>
      <c r="K482" s="23">
        <v>12981</v>
      </c>
      <c r="L482" s="23">
        <v>15271</v>
      </c>
      <c r="M482" s="25">
        <v>14213</v>
      </c>
    </row>
    <row r="483" spans="1:13" ht="11.25" customHeight="1" x14ac:dyDescent="0.2">
      <c r="A483" s="15" t="s">
        <v>54</v>
      </c>
      <c r="B483" s="15" t="s">
        <v>25</v>
      </c>
      <c r="C483" s="15" t="s">
        <v>32</v>
      </c>
      <c r="D483" s="15" t="s">
        <v>14</v>
      </c>
      <c r="E483" s="15" t="s">
        <v>21</v>
      </c>
      <c r="F483" s="23">
        <v>2270</v>
      </c>
      <c r="G483" s="23">
        <v>2041</v>
      </c>
      <c r="H483" s="23">
        <v>2291</v>
      </c>
      <c r="I483" s="25">
        <v>2486</v>
      </c>
      <c r="J483" s="23">
        <v>12096</v>
      </c>
      <c r="K483" s="23">
        <v>14493</v>
      </c>
      <c r="L483" s="23">
        <v>15076</v>
      </c>
      <c r="M483" s="25">
        <v>15871</v>
      </c>
    </row>
    <row r="484" spans="1:13" ht="11.25" customHeight="1" x14ac:dyDescent="0.2">
      <c r="A484" s="15" t="s">
        <v>54</v>
      </c>
      <c r="B484" s="15" t="s">
        <v>25</v>
      </c>
      <c r="C484" s="15" t="s">
        <v>32</v>
      </c>
      <c r="D484" s="15" t="s">
        <v>16</v>
      </c>
      <c r="E484" s="15" t="s">
        <v>21</v>
      </c>
      <c r="F484" s="23">
        <v>1148</v>
      </c>
      <c r="G484" s="23">
        <v>1186</v>
      </c>
      <c r="H484" s="23">
        <v>1407</v>
      </c>
      <c r="I484" s="25">
        <v>1684</v>
      </c>
      <c r="J484" s="23">
        <v>8481</v>
      </c>
      <c r="K484" s="23">
        <v>9461</v>
      </c>
      <c r="L484" s="23">
        <v>10993</v>
      </c>
      <c r="M484" s="25">
        <v>9996</v>
      </c>
    </row>
    <row r="485" spans="1:13" ht="11.25" customHeight="1" x14ac:dyDescent="0.2">
      <c r="A485" s="15" t="s">
        <v>54</v>
      </c>
      <c r="B485" s="15" t="s">
        <v>25</v>
      </c>
      <c r="C485" s="15" t="s">
        <v>32</v>
      </c>
      <c r="D485" s="15" t="s">
        <v>17</v>
      </c>
      <c r="E485" s="15" t="s">
        <v>21</v>
      </c>
      <c r="F485" s="23">
        <v>2707</v>
      </c>
      <c r="G485" s="23">
        <v>2945</v>
      </c>
      <c r="H485" s="23">
        <v>2889</v>
      </c>
      <c r="I485" s="25">
        <v>4000</v>
      </c>
      <c r="J485" s="23">
        <v>12466</v>
      </c>
      <c r="K485" s="23">
        <v>13857</v>
      </c>
      <c r="L485" s="23">
        <v>16255</v>
      </c>
      <c r="M485" s="25">
        <v>12904</v>
      </c>
    </row>
    <row r="486" spans="1:13" ht="11.25" customHeight="1" x14ac:dyDescent="0.2">
      <c r="A486" s="15" t="s">
        <v>54</v>
      </c>
      <c r="B486" s="15" t="s">
        <v>25</v>
      </c>
      <c r="C486" s="15" t="s">
        <v>32</v>
      </c>
      <c r="D486" s="15" t="s">
        <v>18</v>
      </c>
      <c r="E486" s="15" t="s">
        <v>21</v>
      </c>
      <c r="F486" s="23">
        <v>6002</v>
      </c>
      <c r="G486" s="23">
        <v>7173</v>
      </c>
      <c r="H486" s="23">
        <v>7505</v>
      </c>
      <c r="I486" s="25">
        <v>8505</v>
      </c>
      <c r="J486" s="23">
        <v>22816</v>
      </c>
      <c r="K486" s="23">
        <v>21563</v>
      </c>
      <c r="L486" s="23">
        <v>24786</v>
      </c>
      <c r="M486" s="25">
        <v>23135</v>
      </c>
    </row>
    <row r="487" spans="1:13" ht="11.25" customHeight="1" x14ac:dyDescent="0.2">
      <c r="A487" s="15" t="s">
        <v>54</v>
      </c>
      <c r="B487" s="15" t="s">
        <v>25</v>
      </c>
      <c r="C487" s="15" t="s">
        <v>32</v>
      </c>
      <c r="D487" s="15" t="s">
        <v>19</v>
      </c>
      <c r="E487" s="15" t="s">
        <v>21</v>
      </c>
      <c r="F487" s="23">
        <v>13242</v>
      </c>
      <c r="G487" s="23">
        <v>14524</v>
      </c>
      <c r="H487" s="23">
        <v>15145</v>
      </c>
      <c r="I487" s="25">
        <v>17822</v>
      </c>
      <c r="J487" s="23">
        <v>15801</v>
      </c>
      <c r="K487" s="23">
        <v>16586</v>
      </c>
      <c r="L487" s="23">
        <v>18396</v>
      </c>
      <c r="M487" s="25">
        <v>16997</v>
      </c>
    </row>
    <row r="488" spans="1:13" ht="11.25" customHeight="1" x14ac:dyDescent="0.2">
      <c r="A488" s="15" t="s">
        <v>55</v>
      </c>
      <c r="B488" s="15" t="s">
        <v>26</v>
      </c>
      <c r="C488" s="15" t="s">
        <v>32</v>
      </c>
      <c r="D488" s="15" t="s">
        <v>14</v>
      </c>
      <c r="E488" s="15" t="s">
        <v>15</v>
      </c>
      <c r="F488" s="23">
        <v>2637</v>
      </c>
      <c r="G488" s="23">
        <v>2434</v>
      </c>
      <c r="H488" s="23">
        <v>2673</v>
      </c>
      <c r="I488" s="25">
        <v>3027</v>
      </c>
      <c r="J488" s="23">
        <v>14440</v>
      </c>
      <c r="K488" s="23">
        <v>17047</v>
      </c>
      <c r="L488" s="23">
        <v>17304</v>
      </c>
      <c r="M488" s="25">
        <v>20497</v>
      </c>
    </row>
    <row r="489" spans="1:13" ht="11.25" customHeight="1" x14ac:dyDescent="0.2">
      <c r="A489" s="15" t="s">
        <v>55</v>
      </c>
      <c r="B489" s="15" t="s">
        <v>26</v>
      </c>
      <c r="C489" s="15" t="s">
        <v>32</v>
      </c>
      <c r="D489" s="15" t="s">
        <v>16</v>
      </c>
      <c r="E489" s="15" t="s">
        <v>15</v>
      </c>
      <c r="F489" s="23">
        <v>1153</v>
      </c>
      <c r="G489" s="23">
        <v>999</v>
      </c>
      <c r="H489" s="23">
        <v>1078</v>
      </c>
      <c r="I489" s="25">
        <v>1470</v>
      </c>
      <c r="J489" s="23">
        <v>13288</v>
      </c>
      <c r="K489" s="23">
        <v>16960</v>
      </c>
      <c r="L489" s="23">
        <v>17087</v>
      </c>
      <c r="M489" s="25">
        <v>13690</v>
      </c>
    </row>
    <row r="490" spans="1:13" ht="11.25" customHeight="1" x14ac:dyDescent="0.2">
      <c r="A490" s="15" t="s">
        <v>55</v>
      </c>
      <c r="B490" s="15" t="s">
        <v>26</v>
      </c>
      <c r="C490" s="15" t="s">
        <v>32</v>
      </c>
      <c r="D490" s="15" t="s">
        <v>17</v>
      </c>
      <c r="E490" s="15" t="s">
        <v>15</v>
      </c>
      <c r="F490" s="23">
        <v>2325</v>
      </c>
      <c r="G490" s="23">
        <v>2781</v>
      </c>
      <c r="H490" s="23">
        <v>2741</v>
      </c>
      <c r="I490" s="25">
        <v>3658</v>
      </c>
      <c r="J490" s="23">
        <v>20708</v>
      </c>
      <c r="K490" s="23">
        <v>20009</v>
      </c>
      <c r="L490" s="23">
        <v>23422</v>
      </c>
      <c r="M490" s="25">
        <v>16395</v>
      </c>
    </row>
    <row r="491" spans="1:13" ht="11.25" customHeight="1" x14ac:dyDescent="0.2">
      <c r="A491" s="15" t="s">
        <v>55</v>
      </c>
      <c r="B491" s="15" t="s">
        <v>26</v>
      </c>
      <c r="C491" s="15" t="s">
        <v>32</v>
      </c>
      <c r="D491" s="15" t="s">
        <v>18</v>
      </c>
      <c r="E491" s="15" t="s">
        <v>15</v>
      </c>
      <c r="F491" s="23">
        <v>4608</v>
      </c>
      <c r="G491" s="23">
        <v>5096</v>
      </c>
      <c r="H491" s="23">
        <v>5294</v>
      </c>
      <c r="I491" s="25">
        <v>6285</v>
      </c>
      <c r="J491" s="23">
        <v>30911</v>
      </c>
      <c r="K491" s="23">
        <v>32078</v>
      </c>
      <c r="L491" s="23">
        <v>32026</v>
      </c>
      <c r="M491" s="25">
        <v>27784</v>
      </c>
    </row>
    <row r="492" spans="1:13" ht="11.25" customHeight="1" x14ac:dyDescent="0.2">
      <c r="A492" s="15" t="s">
        <v>55</v>
      </c>
      <c r="B492" s="15" t="s">
        <v>26</v>
      </c>
      <c r="C492" s="15" t="s">
        <v>32</v>
      </c>
      <c r="D492" s="15" t="s">
        <v>19</v>
      </c>
      <c r="E492" s="15" t="s">
        <v>15</v>
      </c>
      <c r="F492" s="23">
        <v>11567</v>
      </c>
      <c r="G492" s="23">
        <v>12136</v>
      </c>
      <c r="H492" s="23">
        <v>12661</v>
      </c>
      <c r="I492" s="25">
        <v>15425</v>
      </c>
      <c r="J492" s="23">
        <v>20394</v>
      </c>
      <c r="K492" s="23">
        <v>21638</v>
      </c>
      <c r="L492" s="23">
        <v>22612</v>
      </c>
      <c r="M492" s="25">
        <v>20159</v>
      </c>
    </row>
    <row r="493" spans="1:13" ht="11.25" customHeight="1" x14ac:dyDescent="0.2">
      <c r="A493" s="15" t="s">
        <v>55</v>
      </c>
      <c r="B493" s="15" t="s">
        <v>26</v>
      </c>
      <c r="C493" s="15" t="s">
        <v>32</v>
      </c>
      <c r="D493" s="15" t="s">
        <v>14</v>
      </c>
      <c r="E493" s="15" t="s">
        <v>20</v>
      </c>
      <c r="F493" s="23">
        <v>656</v>
      </c>
      <c r="G493" s="23">
        <v>558</v>
      </c>
      <c r="H493" s="23">
        <v>583</v>
      </c>
      <c r="I493" s="25">
        <v>727</v>
      </c>
      <c r="J493" s="23">
        <v>8001</v>
      </c>
      <c r="K493" s="23">
        <v>8653</v>
      </c>
      <c r="L493" s="23">
        <v>12231</v>
      </c>
      <c r="M493" s="25">
        <v>10213</v>
      </c>
    </row>
    <row r="494" spans="1:13" ht="11.25" customHeight="1" x14ac:dyDescent="0.2">
      <c r="A494" s="15" t="s">
        <v>55</v>
      </c>
      <c r="B494" s="15" t="s">
        <v>26</v>
      </c>
      <c r="C494" s="15" t="s">
        <v>32</v>
      </c>
      <c r="D494" s="15" t="s">
        <v>16</v>
      </c>
      <c r="E494" s="15" t="s">
        <v>20</v>
      </c>
      <c r="F494" s="23">
        <v>462</v>
      </c>
      <c r="G494" s="23">
        <v>509</v>
      </c>
      <c r="H494" s="23">
        <v>529</v>
      </c>
      <c r="I494" s="25">
        <v>876</v>
      </c>
      <c r="J494" s="23">
        <v>7268</v>
      </c>
      <c r="K494" s="23">
        <v>9079</v>
      </c>
      <c r="L494" s="23">
        <v>9070</v>
      </c>
      <c r="M494" s="25">
        <v>7694</v>
      </c>
    </row>
    <row r="495" spans="1:13" ht="11.25" customHeight="1" x14ac:dyDescent="0.2">
      <c r="A495" s="15" t="s">
        <v>55</v>
      </c>
      <c r="B495" s="15" t="s">
        <v>26</v>
      </c>
      <c r="C495" s="15" t="s">
        <v>32</v>
      </c>
      <c r="D495" s="15" t="s">
        <v>17</v>
      </c>
      <c r="E495" s="15" t="s">
        <v>20</v>
      </c>
      <c r="F495" s="23">
        <v>1342</v>
      </c>
      <c r="G495" s="23">
        <v>1554</v>
      </c>
      <c r="H495" s="23">
        <v>1632</v>
      </c>
      <c r="I495" s="25">
        <v>2087</v>
      </c>
      <c r="J495" s="23">
        <v>14197</v>
      </c>
      <c r="K495" s="23">
        <v>13077</v>
      </c>
      <c r="L495" s="23">
        <v>15293</v>
      </c>
      <c r="M495" s="25">
        <v>13194</v>
      </c>
    </row>
    <row r="496" spans="1:13" ht="11.25" customHeight="1" x14ac:dyDescent="0.2">
      <c r="A496" s="15" t="s">
        <v>55</v>
      </c>
      <c r="B496" s="15" t="s">
        <v>26</v>
      </c>
      <c r="C496" s="15" t="s">
        <v>32</v>
      </c>
      <c r="D496" s="15" t="s">
        <v>18</v>
      </c>
      <c r="E496" s="15" t="s">
        <v>20</v>
      </c>
      <c r="F496" s="23">
        <v>3181</v>
      </c>
      <c r="G496" s="23">
        <v>3702</v>
      </c>
      <c r="H496" s="23">
        <v>4052</v>
      </c>
      <c r="I496" s="25">
        <v>4858</v>
      </c>
      <c r="J496" s="23">
        <v>24197</v>
      </c>
      <c r="K496" s="23">
        <v>23075</v>
      </c>
      <c r="L496" s="23">
        <v>23960</v>
      </c>
      <c r="M496" s="25">
        <v>23321</v>
      </c>
    </row>
    <row r="497" spans="1:13" ht="11.25" customHeight="1" x14ac:dyDescent="0.2">
      <c r="A497" s="15" t="s">
        <v>55</v>
      </c>
      <c r="B497" s="15" t="s">
        <v>26</v>
      </c>
      <c r="C497" s="15" t="s">
        <v>32</v>
      </c>
      <c r="D497" s="15" t="s">
        <v>19</v>
      </c>
      <c r="E497" s="15" t="s">
        <v>20</v>
      </c>
      <c r="F497" s="23">
        <v>5966</v>
      </c>
      <c r="G497" s="23">
        <v>6642</v>
      </c>
      <c r="H497" s="23">
        <v>7148</v>
      </c>
      <c r="I497" s="25">
        <v>8961</v>
      </c>
      <c r="J497" s="23">
        <v>16321</v>
      </c>
      <c r="K497" s="23">
        <v>16920</v>
      </c>
      <c r="L497" s="23">
        <v>18144</v>
      </c>
      <c r="M497" s="25">
        <v>16173</v>
      </c>
    </row>
    <row r="498" spans="1:13" ht="11.25" customHeight="1" x14ac:dyDescent="0.2">
      <c r="A498" s="15" t="s">
        <v>55</v>
      </c>
      <c r="B498" s="15" t="s">
        <v>26</v>
      </c>
      <c r="C498" s="15" t="s">
        <v>32</v>
      </c>
      <c r="D498" s="15" t="s">
        <v>14</v>
      </c>
      <c r="E498" s="15" t="s">
        <v>21</v>
      </c>
      <c r="F498" s="23">
        <v>3292</v>
      </c>
      <c r="G498" s="23">
        <v>2991</v>
      </c>
      <c r="H498" s="23">
        <v>3258</v>
      </c>
      <c r="I498" s="25">
        <v>3754</v>
      </c>
      <c r="J498" s="23">
        <v>13005</v>
      </c>
      <c r="K498" s="23">
        <v>15171</v>
      </c>
      <c r="L498" s="23">
        <v>16625</v>
      </c>
      <c r="M498" s="25">
        <v>17753</v>
      </c>
    </row>
    <row r="499" spans="1:13" ht="11.25" customHeight="1" x14ac:dyDescent="0.2">
      <c r="A499" s="15" t="s">
        <v>55</v>
      </c>
      <c r="B499" s="15" t="s">
        <v>26</v>
      </c>
      <c r="C499" s="15" t="s">
        <v>32</v>
      </c>
      <c r="D499" s="15" t="s">
        <v>16</v>
      </c>
      <c r="E499" s="15" t="s">
        <v>21</v>
      </c>
      <c r="F499" s="23">
        <v>1619</v>
      </c>
      <c r="G499" s="23">
        <v>1504</v>
      </c>
      <c r="H499" s="23">
        <v>1609</v>
      </c>
      <c r="I499" s="25">
        <v>2349</v>
      </c>
      <c r="J499" s="23">
        <v>11707</v>
      </c>
      <c r="K499" s="23">
        <v>13765</v>
      </c>
      <c r="L499" s="23">
        <v>13959</v>
      </c>
      <c r="M499" s="25">
        <v>10856</v>
      </c>
    </row>
    <row r="500" spans="1:13" ht="11.25" customHeight="1" x14ac:dyDescent="0.2">
      <c r="A500" s="15" t="s">
        <v>55</v>
      </c>
      <c r="B500" s="15" t="s">
        <v>26</v>
      </c>
      <c r="C500" s="15" t="s">
        <v>32</v>
      </c>
      <c r="D500" s="15" t="s">
        <v>17</v>
      </c>
      <c r="E500" s="15" t="s">
        <v>21</v>
      </c>
      <c r="F500" s="23">
        <v>3669</v>
      </c>
      <c r="G500" s="23">
        <v>4333</v>
      </c>
      <c r="H500" s="23">
        <v>4367</v>
      </c>
      <c r="I500" s="25">
        <v>5744</v>
      </c>
      <c r="J500" s="23">
        <v>17916</v>
      </c>
      <c r="K500" s="23">
        <v>17169</v>
      </c>
      <c r="L500" s="23">
        <v>20379</v>
      </c>
      <c r="M500" s="25">
        <v>15107</v>
      </c>
    </row>
    <row r="501" spans="1:13" ht="11.25" customHeight="1" x14ac:dyDescent="0.2">
      <c r="A501" s="15" t="s">
        <v>55</v>
      </c>
      <c r="B501" s="15" t="s">
        <v>26</v>
      </c>
      <c r="C501" s="15" t="s">
        <v>32</v>
      </c>
      <c r="D501" s="15" t="s">
        <v>18</v>
      </c>
      <c r="E501" s="15" t="s">
        <v>21</v>
      </c>
      <c r="F501" s="23">
        <v>7791</v>
      </c>
      <c r="G501" s="23">
        <v>8800</v>
      </c>
      <c r="H501" s="23">
        <v>9344</v>
      </c>
      <c r="I501" s="25">
        <v>11146</v>
      </c>
      <c r="J501" s="23">
        <v>27718</v>
      </c>
      <c r="K501" s="23">
        <v>27633</v>
      </c>
      <c r="L501" s="23">
        <v>27966</v>
      </c>
      <c r="M501" s="25">
        <v>25206</v>
      </c>
    </row>
    <row r="502" spans="1:13" ht="11.25" customHeight="1" x14ac:dyDescent="0.2">
      <c r="A502" s="15" t="s">
        <v>55</v>
      </c>
      <c r="B502" s="15" t="s">
        <v>26</v>
      </c>
      <c r="C502" s="15" t="s">
        <v>32</v>
      </c>
      <c r="D502" s="15" t="s">
        <v>19</v>
      </c>
      <c r="E502" s="15" t="s">
        <v>21</v>
      </c>
      <c r="F502" s="23">
        <v>17530</v>
      </c>
      <c r="G502" s="23">
        <v>18779</v>
      </c>
      <c r="H502" s="23">
        <v>19802</v>
      </c>
      <c r="I502" s="25">
        <v>24389</v>
      </c>
      <c r="J502" s="23">
        <v>18891</v>
      </c>
      <c r="K502" s="23">
        <v>19976</v>
      </c>
      <c r="L502" s="23">
        <v>20851</v>
      </c>
      <c r="M502" s="25">
        <v>18586</v>
      </c>
    </row>
    <row r="503" spans="1:13" ht="11.25" customHeight="1" x14ac:dyDescent="0.2">
      <c r="A503" s="15" t="s">
        <v>56</v>
      </c>
      <c r="B503" s="15" t="s">
        <v>27</v>
      </c>
      <c r="C503" s="15" t="s">
        <v>32</v>
      </c>
      <c r="D503" s="15" t="s">
        <v>14</v>
      </c>
      <c r="E503" s="15" t="s">
        <v>15</v>
      </c>
      <c r="F503" s="23">
        <v>172</v>
      </c>
      <c r="G503" s="23">
        <v>224</v>
      </c>
      <c r="H503" s="23">
        <v>253</v>
      </c>
      <c r="I503" s="25">
        <v>238</v>
      </c>
      <c r="J503" s="23">
        <v>4960</v>
      </c>
      <c r="K503" s="23">
        <v>2026</v>
      </c>
      <c r="L503" s="23">
        <v>4806</v>
      </c>
      <c r="M503" s="25">
        <v>5610</v>
      </c>
    </row>
    <row r="504" spans="1:13" ht="11.25" customHeight="1" x14ac:dyDescent="0.2">
      <c r="A504" s="15" t="s">
        <v>56</v>
      </c>
      <c r="B504" s="15" t="s">
        <v>27</v>
      </c>
      <c r="C504" s="15" t="s">
        <v>32</v>
      </c>
      <c r="D504" s="15" t="s">
        <v>16</v>
      </c>
      <c r="E504" s="15" t="s">
        <v>15</v>
      </c>
      <c r="F504" s="23">
        <v>322</v>
      </c>
      <c r="G504" s="23">
        <v>344</v>
      </c>
      <c r="H504" s="23">
        <v>216</v>
      </c>
      <c r="I504" s="25">
        <v>243</v>
      </c>
      <c r="J504" s="23">
        <v>2974</v>
      </c>
      <c r="K504" s="23">
        <v>3419</v>
      </c>
      <c r="L504" s="23">
        <v>5870</v>
      </c>
      <c r="M504" s="25">
        <v>4081</v>
      </c>
    </row>
    <row r="505" spans="1:13" ht="11.25" customHeight="1" x14ac:dyDescent="0.2">
      <c r="A505" s="15" t="s">
        <v>56</v>
      </c>
      <c r="B505" s="15" t="s">
        <v>27</v>
      </c>
      <c r="C505" s="15" t="s">
        <v>32</v>
      </c>
      <c r="D505" s="15" t="s">
        <v>17</v>
      </c>
      <c r="E505" s="15" t="s">
        <v>15</v>
      </c>
      <c r="F505" s="23">
        <v>919</v>
      </c>
      <c r="G505" s="23">
        <v>862</v>
      </c>
      <c r="H505" s="23">
        <v>617</v>
      </c>
      <c r="I505" s="25">
        <v>934</v>
      </c>
      <c r="J505" s="23">
        <v>3364</v>
      </c>
      <c r="K505" s="23">
        <v>3800</v>
      </c>
      <c r="L505" s="23">
        <v>5860</v>
      </c>
      <c r="M505" s="25">
        <v>4049</v>
      </c>
    </row>
    <row r="506" spans="1:13" ht="11.25" customHeight="1" x14ac:dyDescent="0.2">
      <c r="A506" s="15" t="s">
        <v>56</v>
      </c>
      <c r="B506" s="15" t="s">
        <v>27</v>
      </c>
      <c r="C506" s="15" t="s">
        <v>32</v>
      </c>
      <c r="D506" s="15" t="s">
        <v>18</v>
      </c>
      <c r="E506" s="15" t="s">
        <v>15</v>
      </c>
      <c r="F506" s="23">
        <v>412</v>
      </c>
      <c r="G506" s="23">
        <v>418</v>
      </c>
      <c r="H506" s="23">
        <v>586</v>
      </c>
      <c r="I506" s="25">
        <v>578</v>
      </c>
      <c r="J506" s="23">
        <v>14132</v>
      </c>
      <c r="K506" s="23">
        <v>20487</v>
      </c>
      <c r="L506" s="23">
        <v>12795</v>
      </c>
      <c r="M506" s="25">
        <v>15503</v>
      </c>
    </row>
    <row r="507" spans="1:13" ht="11.25" customHeight="1" x14ac:dyDescent="0.2">
      <c r="A507" s="15" t="s">
        <v>56</v>
      </c>
      <c r="B507" s="15" t="s">
        <v>27</v>
      </c>
      <c r="C507" s="15" t="s">
        <v>32</v>
      </c>
      <c r="D507" s="15" t="s">
        <v>19</v>
      </c>
      <c r="E507" s="15" t="s">
        <v>15</v>
      </c>
      <c r="F507" s="23">
        <v>1988</v>
      </c>
      <c r="G507" s="23">
        <v>1941</v>
      </c>
      <c r="H507" s="23">
        <v>1791</v>
      </c>
      <c r="I507" s="25">
        <v>2081</v>
      </c>
      <c r="J507" s="23">
        <v>4161</v>
      </c>
      <c r="K507" s="23">
        <v>5198</v>
      </c>
      <c r="L507" s="23">
        <v>6936</v>
      </c>
      <c r="M507" s="25">
        <v>6174</v>
      </c>
    </row>
    <row r="508" spans="1:13" ht="11.25" customHeight="1" x14ac:dyDescent="0.2">
      <c r="A508" s="15" t="s">
        <v>56</v>
      </c>
      <c r="B508" s="15" t="s">
        <v>27</v>
      </c>
      <c r="C508" s="15" t="s">
        <v>32</v>
      </c>
      <c r="D508" s="15" t="s">
        <v>14</v>
      </c>
      <c r="E508" s="15" t="s">
        <v>20</v>
      </c>
      <c r="F508" s="23">
        <v>75</v>
      </c>
      <c r="G508" s="23">
        <v>104</v>
      </c>
      <c r="H508" s="23">
        <v>136</v>
      </c>
      <c r="I508" s="25">
        <v>65</v>
      </c>
      <c r="J508" s="23">
        <v>3508</v>
      </c>
      <c r="K508" s="23">
        <v>872</v>
      </c>
      <c r="L508" s="23">
        <v>4386</v>
      </c>
      <c r="M508" s="25">
        <v>4658</v>
      </c>
    </row>
    <row r="509" spans="1:13" ht="11.25" customHeight="1" x14ac:dyDescent="0.2">
      <c r="A509" s="15" t="s">
        <v>56</v>
      </c>
      <c r="B509" s="15" t="s">
        <v>27</v>
      </c>
      <c r="C509" s="15" t="s">
        <v>32</v>
      </c>
      <c r="D509" s="15" t="s">
        <v>16</v>
      </c>
      <c r="E509" s="15" t="s">
        <v>20</v>
      </c>
      <c r="F509" s="23">
        <v>212</v>
      </c>
      <c r="G509" s="23">
        <v>195</v>
      </c>
      <c r="H509" s="23">
        <v>116</v>
      </c>
      <c r="I509" s="25">
        <v>150</v>
      </c>
      <c r="J509" s="23">
        <v>2036</v>
      </c>
      <c r="K509" s="23">
        <v>1351</v>
      </c>
      <c r="L509" s="23">
        <v>2402</v>
      </c>
      <c r="M509" s="25">
        <v>2555</v>
      </c>
    </row>
    <row r="510" spans="1:13" ht="11.25" customHeight="1" x14ac:dyDescent="0.2">
      <c r="A510" s="15" t="s">
        <v>56</v>
      </c>
      <c r="B510" s="15" t="s">
        <v>27</v>
      </c>
      <c r="C510" s="15" t="s">
        <v>32</v>
      </c>
      <c r="D510" s="15" t="s">
        <v>17</v>
      </c>
      <c r="E510" s="15" t="s">
        <v>20</v>
      </c>
      <c r="F510" s="23">
        <v>648</v>
      </c>
      <c r="G510" s="23">
        <v>632</v>
      </c>
      <c r="H510" s="23">
        <v>433</v>
      </c>
      <c r="I510" s="25">
        <v>705</v>
      </c>
      <c r="J510" s="23">
        <v>2970</v>
      </c>
      <c r="K510" s="23">
        <v>3351</v>
      </c>
      <c r="L510" s="23">
        <v>4301</v>
      </c>
      <c r="M510" s="25">
        <v>4111</v>
      </c>
    </row>
    <row r="511" spans="1:13" ht="11.25" customHeight="1" x14ac:dyDescent="0.2">
      <c r="A511" s="15" t="s">
        <v>56</v>
      </c>
      <c r="B511" s="15" t="s">
        <v>27</v>
      </c>
      <c r="C511" s="15" t="s">
        <v>32</v>
      </c>
      <c r="D511" s="15" t="s">
        <v>18</v>
      </c>
      <c r="E511" s="15" t="s">
        <v>20</v>
      </c>
      <c r="F511" s="23">
        <v>413</v>
      </c>
      <c r="G511" s="23">
        <v>410</v>
      </c>
      <c r="H511" s="23">
        <v>527</v>
      </c>
      <c r="I511" s="25">
        <v>553</v>
      </c>
      <c r="J511" s="23">
        <v>11513</v>
      </c>
      <c r="K511" s="23">
        <v>19148</v>
      </c>
      <c r="L511" s="23">
        <v>14117</v>
      </c>
      <c r="M511" s="25">
        <v>17391</v>
      </c>
    </row>
    <row r="512" spans="1:13" ht="11.25" customHeight="1" x14ac:dyDescent="0.2">
      <c r="A512" s="15" t="s">
        <v>56</v>
      </c>
      <c r="B512" s="15" t="s">
        <v>27</v>
      </c>
      <c r="C512" s="15" t="s">
        <v>32</v>
      </c>
      <c r="D512" s="15" t="s">
        <v>19</v>
      </c>
      <c r="E512" s="15" t="s">
        <v>20</v>
      </c>
      <c r="F512" s="23">
        <v>1469</v>
      </c>
      <c r="G512" s="23">
        <v>1425</v>
      </c>
      <c r="H512" s="23">
        <v>1288</v>
      </c>
      <c r="I512" s="25">
        <v>1534</v>
      </c>
      <c r="J512" s="23">
        <v>3724</v>
      </c>
      <c r="K512" s="23">
        <v>4321</v>
      </c>
      <c r="L512" s="23">
        <v>5681</v>
      </c>
      <c r="M512" s="25">
        <v>6077</v>
      </c>
    </row>
    <row r="513" spans="1:13" ht="11.25" customHeight="1" x14ac:dyDescent="0.2">
      <c r="A513" s="15" t="s">
        <v>56</v>
      </c>
      <c r="B513" s="15" t="s">
        <v>27</v>
      </c>
      <c r="C513" s="15" t="s">
        <v>32</v>
      </c>
      <c r="D513" s="15" t="s">
        <v>14</v>
      </c>
      <c r="E513" s="15" t="s">
        <v>21</v>
      </c>
      <c r="F513" s="23">
        <v>250</v>
      </c>
      <c r="G513" s="23">
        <v>322</v>
      </c>
      <c r="H513" s="23">
        <v>393</v>
      </c>
      <c r="I513" s="25">
        <v>300</v>
      </c>
      <c r="J513" s="23">
        <v>4497</v>
      </c>
      <c r="K513" s="23">
        <v>1549</v>
      </c>
      <c r="L513" s="23">
        <v>4665</v>
      </c>
      <c r="M513" s="25">
        <v>5226</v>
      </c>
    </row>
    <row r="514" spans="1:13" ht="11.25" customHeight="1" x14ac:dyDescent="0.2">
      <c r="A514" s="15" t="s">
        <v>56</v>
      </c>
      <c r="B514" s="15" t="s">
        <v>27</v>
      </c>
      <c r="C514" s="15" t="s">
        <v>32</v>
      </c>
      <c r="D514" s="15" t="s">
        <v>16</v>
      </c>
      <c r="E514" s="15" t="s">
        <v>21</v>
      </c>
      <c r="F514" s="23">
        <v>540</v>
      </c>
      <c r="G514" s="23">
        <v>541</v>
      </c>
      <c r="H514" s="23">
        <v>335</v>
      </c>
      <c r="I514" s="25">
        <v>391</v>
      </c>
      <c r="J514" s="23">
        <v>2474</v>
      </c>
      <c r="K514" s="23">
        <v>2369</v>
      </c>
      <c r="L514" s="23">
        <v>4007</v>
      </c>
      <c r="M514" s="25">
        <v>3408</v>
      </c>
    </row>
    <row r="515" spans="1:13" ht="11.25" customHeight="1" x14ac:dyDescent="0.2">
      <c r="A515" s="15" t="s">
        <v>56</v>
      </c>
      <c r="B515" s="15" t="s">
        <v>27</v>
      </c>
      <c r="C515" s="15" t="s">
        <v>32</v>
      </c>
      <c r="D515" s="15" t="s">
        <v>17</v>
      </c>
      <c r="E515" s="15" t="s">
        <v>21</v>
      </c>
      <c r="F515" s="23">
        <v>1576</v>
      </c>
      <c r="G515" s="23">
        <v>1496</v>
      </c>
      <c r="H515" s="23">
        <v>1047</v>
      </c>
      <c r="I515" s="25">
        <v>1640</v>
      </c>
      <c r="J515" s="23">
        <v>3199</v>
      </c>
      <c r="K515" s="23">
        <v>3578</v>
      </c>
      <c r="L515" s="23">
        <v>4999</v>
      </c>
      <c r="M515" s="25">
        <v>4097</v>
      </c>
    </row>
    <row r="516" spans="1:13" ht="11.25" customHeight="1" x14ac:dyDescent="0.2">
      <c r="A516" s="15" t="s">
        <v>56</v>
      </c>
      <c r="B516" s="15" t="s">
        <v>27</v>
      </c>
      <c r="C516" s="15" t="s">
        <v>32</v>
      </c>
      <c r="D516" s="15" t="s">
        <v>18</v>
      </c>
      <c r="E516" s="15" t="s">
        <v>21</v>
      </c>
      <c r="F516" s="23">
        <v>829</v>
      </c>
      <c r="G516" s="23">
        <v>827</v>
      </c>
      <c r="H516" s="23">
        <v>1105</v>
      </c>
      <c r="I516" s="25">
        <v>1134</v>
      </c>
      <c r="J516" s="23">
        <v>12386</v>
      </c>
      <c r="K516" s="23">
        <v>19556</v>
      </c>
      <c r="L516" s="23">
        <v>13484</v>
      </c>
      <c r="M516" s="25">
        <v>16741</v>
      </c>
    </row>
    <row r="517" spans="1:13" ht="11.25" customHeight="1" x14ac:dyDescent="0.2">
      <c r="A517" s="15" t="s">
        <v>56</v>
      </c>
      <c r="B517" s="15" t="s">
        <v>27</v>
      </c>
      <c r="C517" s="15" t="s">
        <v>32</v>
      </c>
      <c r="D517" s="15" t="s">
        <v>19</v>
      </c>
      <c r="E517" s="15" t="s">
        <v>21</v>
      </c>
      <c r="F517" s="23">
        <v>3457</v>
      </c>
      <c r="G517" s="23">
        <v>3371</v>
      </c>
      <c r="H517" s="23">
        <v>3077</v>
      </c>
      <c r="I517" s="25">
        <v>3611</v>
      </c>
      <c r="J517" s="23">
        <v>3983</v>
      </c>
      <c r="K517" s="23">
        <v>4674</v>
      </c>
      <c r="L517" s="23">
        <v>6317</v>
      </c>
      <c r="M517" s="25">
        <v>6123</v>
      </c>
    </row>
    <row r="518" spans="1:13" ht="11.25" customHeight="1" x14ac:dyDescent="0.2">
      <c r="A518" s="15" t="s">
        <v>57</v>
      </c>
      <c r="B518" s="15" t="s">
        <v>28</v>
      </c>
      <c r="C518" s="15" t="s">
        <v>32</v>
      </c>
      <c r="D518" s="15" t="s">
        <v>14</v>
      </c>
      <c r="E518" s="15" t="s">
        <v>15</v>
      </c>
      <c r="F518" s="23">
        <v>160</v>
      </c>
      <c r="G518" s="23">
        <v>118</v>
      </c>
      <c r="H518" s="23">
        <v>102</v>
      </c>
      <c r="I518" s="25">
        <v>127</v>
      </c>
      <c r="J518" s="23">
        <v>10697</v>
      </c>
      <c r="K518" s="23">
        <v>11663</v>
      </c>
      <c r="L518" s="23">
        <v>13565</v>
      </c>
      <c r="M518" s="25">
        <v>15643</v>
      </c>
    </row>
    <row r="519" spans="1:13" ht="11.25" customHeight="1" x14ac:dyDescent="0.2">
      <c r="A519" s="15" t="s">
        <v>57</v>
      </c>
      <c r="B519" s="15" t="s">
        <v>28</v>
      </c>
      <c r="C519" s="15" t="s">
        <v>32</v>
      </c>
      <c r="D519" s="15" t="s">
        <v>16</v>
      </c>
      <c r="E519" s="15" t="s">
        <v>15</v>
      </c>
      <c r="F519" s="23">
        <v>129</v>
      </c>
      <c r="G519" s="23">
        <v>89</v>
      </c>
      <c r="H519" s="23">
        <v>81</v>
      </c>
      <c r="I519" s="25">
        <v>116</v>
      </c>
      <c r="J519" s="23">
        <v>8921</v>
      </c>
      <c r="K519" s="23">
        <v>6487</v>
      </c>
      <c r="L519" s="23">
        <v>10307</v>
      </c>
      <c r="M519" s="25">
        <v>12695</v>
      </c>
    </row>
    <row r="520" spans="1:13" ht="11.25" customHeight="1" x14ac:dyDescent="0.2">
      <c r="A520" s="15" t="s">
        <v>57</v>
      </c>
      <c r="B520" s="15" t="s">
        <v>28</v>
      </c>
      <c r="C520" s="15" t="s">
        <v>32</v>
      </c>
      <c r="D520" s="15" t="s">
        <v>17</v>
      </c>
      <c r="E520" s="15" t="s">
        <v>15</v>
      </c>
      <c r="F520" s="23">
        <v>353</v>
      </c>
      <c r="G520" s="23">
        <v>362</v>
      </c>
      <c r="H520" s="23">
        <v>400</v>
      </c>
      <c r="I520" s="25">
        <v>449</v>
      </c>
      <c r="J520" s="23">
        <v>15013</v>
      </c>
      <c r="K520" s="23">
        <v>17905</v>
      </c>
      <c r="L520" s="23">
        <v>16437</v>
      </c>
      <c r="M520" s="25">
        <v>15830</v>
      </c>
    </row>
    <row r="521" spans="1:13" ht="11.25" customHeight="1" x14ac:dyDescent="0.2">
      <c r="A521" s="15" t="s">
        <v>57</v>
      </c>
      <c r="B521" s="15" t="s">
        <v>28</v>
      </c>
      <c r="C521" s="15" t="s">
        <v>32</v>
      </c>
      <c r="D521" s="15" t="s">
        <v>18</v>
      </c>
      <c r="E521" s="15" t="s">
        <v>15</v>
      </c>
      <c r="F521" s="23">
        <v>544</v>
      </c>
      <c r="G521" s="23">
        <v>569</v>
      </c>
      <c r="H521" s="23">
        <v>516</v>
      </c>
      <c r="I521" s="25">
        <v>582</v>
      </c>
      <c r="J521" s="23">
        <v>28130</v>
      </c>
      <c r="K521" s="23">
        <v>34097</v>
      </c>
      <c r="L521" s="23">
        <v>33353</v>
      </c>
      <c r="M521" s="25">
        <v>26957</v>
      </c>
    </row>
    <row r="522" spans="1:13" ht="11.25" customHeight="1" x14ac:dyDescent="0.2">
      <c r="A522" s="15" t="s">
        <v>57</v>
      </c>
      <c r="B522" s="15" t="s">
        <v>28</v>
      </c>
      <c r="C522" s="15" t="s">
        <v>32</v>
      </c>
      <c r="D522" s="15" t="s">
        <v>19</v>
      </c>
      <c r="E522" s="15" t="s">
        <v>15</v>
      </c>
      <c r="F522" s="23">
        <v>1249</v>
      </c>
      <c r="G522" s="23">
        <v>1178</v>
      </c>
      <c r="H522" s="23">
        <v>1131</v>
      </c>
      <c r="I522" s="25">
        <v>1313</v>
      </c>
      <c r="J522" s="23">
        <v>17044</v>
      </c>
      <c r="K522" s="23">
        <v>21466</v>
      </c>
      <c r="L522" s="23">
        <v>22636</v>
      </c>
      <c r="M522" s="25">
        <v>19114</v>
      </c>
    </row>
    <row r="523" spans="1:13" ht="11.25" customHeight="1" x14ac:dyDescent="0.2">
      <c r="A523" s="15" t="s">
        <v>57</v>
      </c>
      <c r="B523" s="15" t="s">
        <v>28</v>
      </c>
      <c r="C523" s="15" t="s">
        <v>32</v>
      </c>
      <c r="D523" s="15" t="s">
        <v>14</v>
      </c>
      <c r="E523" s="15" t="s">
        <v>20</v>
      </c>
      <c r="F523" s="23">
        <v>57</v>
      </c>
      <c r="G523" s="23">
        <v>57</v>
      </c>
      <c r="H523" s="23">
        <v>39</v>
      </c>
      <c r="I523" s="25">
        <v>40</v>
      </c>
      <c r="J523" s="23">
        <v>6753</v>
      </c>
      <c r="K523" s="23">
        <v>4953</v>
      </c>
      <c r="L523" s="23">
        <v>6921</v>
      </c>
      <c r="M523" s="25">
        <v>6006</v>
      </c>
    </row>
    <row r="524" spans="1:13" ht="11.25" customHeight="1" x14ac:dyDescent="0.2">
      <c r="A524" s="15" t="s">
        <v>57</v>
      </c>
      <c r="B524" s="15" t="s">
        <v>28</v>
      </c>
      <c r="C524" s="15" t="s">
        <v>32</v>
      </c>
      <c r="D524" s="15" t="s">
        <v>16</v>
      </c>
      <c r="E524" s="15" t="s">
        <v>20</v>
      </c>
      <c r="F524" s="23">
        <v>19</v>
      </c>
      <c r="G524" s="23">
        <v>28</v>
      </c>
      <c r="H524" s="23">
        <v>29</v>
      </c>
      <c r="I524" s="25">
        <v>57</v>
      </c>
      <c r="J524" s="23">
        <v>4978</v>
      </c>
      <c r="K524" s="23">
        <v>7109</v>
      </c>
      <c r="L524" s="23">
        <v>6671</v>
      </c>
      <c r="M524" s="25">
        <v>12508</v>
      </c>
    </row>
    <row r="525" spans="1:13" ht="11.25" customHeight="1" x14ac:dyDescent="0.2">
      <c r="A525" s="15" t="s">
        <v>57</v>
      </c>
      <c r="B525" s="15" t="s">
        <v>28</v>
      </c>
      <c r="C525" s="15" t="s">
        <v>32</v>
      </c>
      <c r="D525" s="15" t="s">
        <v>17</v>
      </c>
      <c r="E525" s="15" t="s">
        <v>20</v>
      </c>
      <c r="F525" s="23">
        <v>128</v>
      </c>
      <c r="G525" s="23">
        <v>178</v>
      </c>
      <c r="H525" s="23">
        <v>210</v>
      </c>
      <c r="I525" s="25">
        <v>232</v>
      </c>
      <c r="J525" s="23">
        <v>17639</v>
      </c>
      <c r="K525" s="23">
        <v>16059</v>
      </c>
      <c r="L525" s="23">
        <v>16143</v>
      </c>
      <c r="M525" s="25">
        <v>12928</v>
      </c>
    </row>
    <row r="526" spans="1:13" ht="11.25" customHeight="1" x14ac:dyDescent="0.2">
      <c r="A526" s="15" t="s">
        <v>57</v>
      </c>
      <c r="B526" s="15" t="s">
        <v>28</v>
      </c>
      <c r="C526" s="15" t="s">
        <v>32</v>
      </c>
      <c r="D526" s="15" t="s">
        <v>18</v>
      </c>
      <c r="E526" s="15" t="s">
        <v>20</v>
      </c>
      <c r="F526" s="23">
        <v>260</v>
      </c>
      <c r="G526" s="23">
        <v>344</v>
      </c>
      <c r="H526" s="23">
        <v>367</v>
      </c>
      <c r="I526" s="25">
        <v>424</v>
      </c>
      <c r="J526" s="23">
        <v>17284</v>
      </c>
      <c r="K526" s="23">
        <v>17530</v>
      </c>
      <c r="L526" s="23">
        <v>26256</v>
      </c>
      <c r="M526" s="25">
        <v>27935</v>
      </c>
    </row>
    <row r="527" spans="1:13" ht="11.25" customHeight="1" x14ac:dyDescent="0.2">
      <c r="A527" s="15" t="s">
        <v>57</v>
      </c>
      <c r="B527" s="15" t="s">
        <v>28</v>
      </c>
      <c r="C527" s="15" t="s">
        <v>32</v>
      </c>
      <c r="D527" s="15" t="s">
        <v>19</v>
      </c>
      <c r="E527" s="15" t="s">
        <v>20</v>
      </c>
      <c r="F527" s="23">
        <v>508</v>
      </c>
      <c r="G527" s="23">
        <v>623</v>
      </c>
      <c r="H527" s="23">
        <v>657</v>
      </c>
      <c r="I527" s="25">
        <v>769</v>
      </c>
      <c r="J527" s="23">
        <v>16566</v>
      </c>
      <c r="K527" s="23">
        <v>13413</v>
      </c>
      <c r="L527" s="23">
        <v>18436</v>
      </c>
      <c r="M527" s="25">
        <v>17382</v>
      </c>
    </row>
    <row r="528" spans="1:13" ht="11.25" customHeight="1" x14ac:dyDescent="0.2">
      <c r="A528" s="15" t="s">
        <v>57</v>
      </c>
      <c r="B528" s="15" t="s">
        <v>28</v>
      </c>
      <c r="C528" s="15" t="s">
        <v>32</v>
      </c>
      <c r="D528" s="15" t="s">
        <v>14</v>
      </c>
      <c r="E528" s="15" t="s">
        <v>21</v>
      </c>
      <c r="F528" s="23">
        <v>215</v>
      </c>
      <c r="G528" s="23">
        <v>169</v>
      </c>
      <c r="H528" s="23">
        <v>140</v>
      </c>
      <c r="I528" s="25">
        <v>168</v>
      </c>
      <c r="J528" s="23">
        <v>8867</v>
      </c>
      <c r="K528" s="23">
        <v>9985</v>
      </c>
      <c r="L528" s="23">
        <v>11836</v>
      </c>
      <c r="M528" s="25">
        <v>12907</v>
      </c>
    </row>
    <row r="529" spans="1:13" ht="11.25" customHeight="1" x14ac:dyDescent="0.2">
      <c r="A529" s="15" t="s">
        <v>57</v>
      </c>
      <c r="B529" s="15" t="s">
        <v>28</v>
      </c>
      <c r="C529" s="15" t="s">
        <v>32</v>
      </c>
      <c r="D529" s="15" t="s">
        <v>16</v>
      </c>
      <c r="E529" s="15" t="s">
        <v>21</v>
      </c>
      <c r="F529" s="23">
        <v>147</v>
      </c>
      <c r="G529" s="23">
        <v>116</v>
      </c>
      <c r="H529" s="23">
        <v>109</v>
      </c>
      <c r="I529" s="25">
        <v>175</v>
      </c>
      <c r="J529" s="23">
        <v>7291</v>
      </c>
      <c r="K529" s="23">
        <v>6568</v>
      </c>
      <c r="L529" s="23">
        <v>9281</v>
      </c>
      <c r="M529" s="25">
        <v>12598</v>
      </c>
    </row>
    <row r="530" spans="1:13" ht="11.25" customHeight="1" x14ac:dyDescent="0.2">
      <c r="A530" s="15" t="s">
        <v>57</v>
      </c>
      <c r="B530" s="15" t="s">
        <v>28</v>
      </c>
      <c r="C530" s="15" t="s">
        <v>32</v>
      </c>
      <c r="D530" s="15" t="s">
        <v>17</v>
      </c>
      <c r="E530" s="15" t="s">
        <v>21</v>
      </c>
      <c r="F530" s="23">
        <v>475</v>
      </c>
      <c r="G530" s="23">
        <v>537</v>
      </c>
      <c r="H530" s="23">
        <v>604</v>
      </c>
      <c r="I530" s="25">
        <v>680</v>
      </c>
      <c r="J530" s="23">
        <v>15749</v>
      </c>
      <c r="K530" s="23">
        <v>17224</v>
      </c>
      <c r="L530" s="23">
        <v>16297</v>
      </c>
      <c r="M530" s="25">
        <v>14352</v>
      </c>
    </row>
    <row r="531" spans="1:13" ht="11.25" customHeight="1" x14ac:dyDescent="0.2">
      <c r="A531" s="15" t="s">
        <v>57</v>
      </c>
      <c r="B531" s="15" t="s">
        <v>28</v>
      </c>
      <c r="C531" s="15" t="s">
        <v>32</v>
      </c>
      <c r="D531" s="15" t="s">
        <v>18</v>
      </c>
      <c r="E531" s="15" t="s">
        <v>21</v>
      </c>
      <c r="F531" s="23">
        <v>808</v>
      </c>
      <c r="G531" s="23">
        <v>912</v>
      </c>
      <c r="H531" s="23">
        <v>883</v>
      </c>
      <c r="I531" s="25">
        <v>1005</v>
      </c>
      <c r="J531" s="23">
        <v>23744</v>
      </c>
      <c r="K531" s="23">
        <v>28077</v>
      </c>
      <c r="L531" s="23">
        <v>31383</v>
      </c>
      <c r="M531" s="25">
        <v>27672</v>
      </c>
    </row>
    <row r="532" spans="1:13" ht="11.25" customHeight="1" x14ac:dyDescent="0.2">
      <c r="A532" s="15" t="s">
        <v>57</v>
      </c>
      <c r="B532" s="15" t="s">
        <v>28</v>
      </c>
      <c r="C532" s="15" t="s">
        <v>32</v>
      </c>
      <c r="D532" s="15" t="s">
        <v>19</v>
      </c>
      <c r="E532" s="15" t="s">
        <v>21</v>
      </c>
      <c r="F532" s="23">
        <v>1754</v>
      </c>
      <c r="G532" s="23">
        <v>1802</v>
      </c>
      <c r="H532" s="23">
        <v>1791</v>
      </c>
      <c r="I532" s="25">
        <v>2077</v>
      </c>
      <c r="J532" s="23">
        <v>17004</v>
      </c>
      <c r="K532" s="23">
        <v>17883</v>
      </c>
      <c r="L532" s="23">
        <v>21680</v>
      </c>
      <c r="M532" s="25">
        <v>18366</v>
      </c>
    </row>
    <row r="533" spans="1:13" ht="11.25" customHeight="1" x14ac:dyDescent="0.2">
      <c r="A533" s="15" t="s">
        <v>58</v>
      </c>
      <c r="B533" s="15" t="s">
        <v>29</v>
      </c>
      <c r="C533" s="15" t="s">
        <v>32</v>
      </c>
      <c r="D533" s="15" t="s">
        <v>14</v>
      </c>
      <c r="E533" s="15" t="s">
        <v>15</v>
      </c>
      <c r="F533" s="23">
        <v>349</v>
      </c>
      <c r="G533" s="23">
        <v>338</v>
      </c>
      <c r="H533" s="23">
        <v>346</v>
      </c>
      <c r="I533" s="25">
        <v>345</v>
      </c>
      <c r="J533" s="23">
        <v>12071</v>
      </c>
      <c r="K533" s="23">
        <v>12607</v>
      </c>
      <c r="L533" s="23">
        <v>13947</v>
      </c>
      <c r="M533" s="25">
        <v>14998</v>
      </c>
    </row>
    <row r="534" spans="1:13" ht="11.25" customHeight="1" x14ac:dyDescent="0.2">
      <c r="A534" s="15" t="s">
        <v>58</v>
      </c>
      <c r="B534" s="15" t="s">
        <v>29</v>
      </c>
      <c r="C534" s="15" t="s">
        <v>32</v>
      </c>
      <c r="D534" s="15" t="s">
        <v>16</v>
      </c>
      <c r="E534" s="15" t="s">
        <v>15</v>
      </c>
      <c r="F534" s="23">
        <v>189</v>
      </c>
      <c r="G534" s="23">
        <v>241</v>
      </c>
      <c r="H534" s="23">
        <v>253</v>
      </c>
      <c r="I534" s="25">
        <v>290</v>
      </c>
      <c r="J534" s="23">
        <v>7999</v>
      </c>
      <c r="K534" s="23">
        <v>10694</v>
      </c>
      <c r="L534" s="23">
        <v>10219</v>
      </c>
      <c r="M534" s="25">
        <v>10901</v>
      </c>
    </row>
    <row r="535" spans="1:13" ht="11.25" customHeight="1" x14ac:dyDescent="0.2">
      <c r="A535" s="15" t="s">
        <v>58</v>
      </c>
      <c r="B535" s="15" t="s">
        <v>29</v>
      </c>
      <c r="C535" s="15" t="s">
        <v>32</v>
      </c>
      <c r="D535" s="15" t="s">
        <v>17</v>
      </c>
      <c r="E535" s="15" t="s">
        <v>15</v>
      </c>
      <c r="F535" s="23">
        <v>389</v>
      </c>
      <c r="G535" s="23">
        <v>452</v>
      </c>
      <c r="H535" s="23">
        <v>471</v>
      </c>
      <c r="I535" s="25">
        <v>484</v>
      </c>
      <c r="J535" s="23">
        <v>14690</v>
      </c>
      <c r="K535" s="23">
        <v>13362</v>
      </c>
      <c r="L535" s="23">
        <v>20144</v>
      </c>
      <c r="M535" s="25">
        <v>23009</v>
      </c>
    </row>
    <row r="536" spans="1:13" ht="11.25" customHeight="1" x14ac:dyDescent="0.2">
      <c r="A536" s="15" t="s">
        <v>58</v>
      </c>
      <c r="B536" s="15" t="s">
        <v>29</v>
      </c>
      <c r="C536" s="15" t="s">
        <v>32</v>
      </c>
      <c r="D536" s="15" t="s">
        <v>18</v>
      </c>
      <c r="E536" s="15" t="s">
        <v>15</v>
      </c>
      <c r="F536" s="23">
        <v>742</v>
      </c>
      <c r="G536" s="23">
        <v>842</v>
      </c>
      <c r="H536" s="23">
        <v>852</v>
      </c>
      <c r="I536" s="25">
        <v>846</v>
      </c>
      <c r="J536" s="23">
        <v>24987</v>
      </c>
      <c r="K536" s="23">
        <v>27863</v>
      </c>
      <c r="L536" s="23">
        <v>28649</v>
      </c>
      <c r="M536" s="25">
        <v>31010</v>
      </c>
    </row>
    <row r="537" spans="1:13" ht="11.25" customHeight="1" x14ac:dyDescent="0.2">
      <c r="A537" s="15" t="s">
        <v>58</v>
      </c>
      <c r="B537" s="15" t="s">
        <v>29</v>
      </c>
      <c r="C537" s="15" t="s">
        <v>32</v>
      </c>
      <c r="D537" s="15" t="s">
        <v>19</v>
      </c>
      <c r="E537" s="15" t="s">
        <v>15</v>
      </c>
      <c r="F537" s="23">
        <v>1819</v>
      </c>
      <c r="G537" s="23">
        <v>1996</v>
      </c>
      <c r="H537" s="23">
        <v>2043</v>
      </c>
      <c r="I537" s="25">
        <v>2100</v>
      </c>
      <c r="J537" s="23">
        <v>17253</v>
      </c>
      <c r="K537" s="23">
        <v>17719</v>
      </c>
      <c r="L537" s="23">
        <v>20762</v>
      </c>
      <c r="M537" s="25">
        <v>22713</v>
      </c>
    </row>
    <row r="538" spans="1:13" ht="11.25" customHeight="1" x14ac:dyDescent="0.2">
      <c r="A538" s="15" t="s">
        <v>58</v>
      </c>
      <c r="B538" s="15" t="s">
        <v>29</v>
      </c>
      <c r="C538" s="15" t="s">
        <v>32</v>
      </c>
      <c r="D538" s="15" t="s">
        <v>14</v>
      </c>
      <c r="E538" s="15" t="s">
        <v>20</v>
      </c>
      <c r="F538" s="23">
        <v>137</v>
      </c>
      <c r="G538" s="23">
        <v>97</v>
      </c>
      <c r="H538" s="23">
        <v>104</v>
      </c>
      <c r="I538" s="25">
        <v>88</v>
      </c>
      <c r="J538" s="23">
        <v>9896</v>
      </c>
      <c r="K538" s="23">
        <v>13344</v>
      </c>
      <c r="L538" s="23">
        <v>13287</v>
      </c>
      <c r="M538" s="25">
        <v>9799</v>
      </c>
    </row>
    <row r="539" spans="1:13" ht="11.25" customHeight="1" x14ac:dyDescent="0.2">
      <c r="A539" s="15" t="s">
        <v>58</v>
      </c>
      <c r="B539" s="15" t="s">
        <v>29</v>
      </c>
      <c r="C539" s="15" t="s">
        <v>32</v>
      </c>
      <c r="D539" s="15" t="s">
        <v>16</v>
      </c>
      <c r="E539" s="15" t="s">
        <v>20</v>
      </c>
      <c r="F539" s="23">
        <v>113</v>
      </c>
      <c r="G539" s="23">
        <v>121</v>
      </c>
      <c r="H539" s="23">
        <v>103</v>
      </c>
      <c r="I539" s="25">
        <v>164</v>
      </c>
      <c r="J539" s="23">
        <v>5759</v>
      </c>
      <c r="K539" s="23">
        <v>4879</v>
      </c>
      <c r="L539" s="23">
        <v>8333</v>
      </c>
      <c r="M539" s="25">
        <v>9195</v>
      </c>
    </row>
    <row r="540" spans="1:13" ht="11.25" customHeight="1" x14ac:dyDescent="0.2">
      <c r="A540" s="15" t="s">
        <v>58</v>
      </c>
      <c r="B540" s="15" t="s">
        <v>29</v>
      </c>
      <c r="C540" s="15" t="s">
        <v>32</v>
      </c>
      <c r="D540" s="15" t="s">
        <v>17</v>
      </c>
      <c r="E540" s="15" t="s">
        <v>20</v>
      </c>
      <c r="F540" s="23">
        <v>260</v>
      </c>
      <c r="G540" s="23">
        <v>342</v>
      </c>
      <c r="H540" s="23">
        <v>394</v>
      </c>
      <c r="I540" s="25">
        <v>412</v>
      </c>
      <c r="J540" s="23">
        <v>12328</v>
      </c>
      <c r="K540" s="23">
        <v>12052</v>
      </c>
      <c r="L540" s="23">
        <v>14440</v>
      </c>
      <c r="M540" s="25">
        <v>19600</v>
      </c>
    </row>
    <row r="541" spans="1:13" ht="11.25" customHeight="1" x14ac:dyDescent="0.2">
      <c r="A541" s="15" t="s">
        <v>58</v>
      </c>
      <c r="B541" s="15" t="s">
        <v>29</v>
      </c>
      <c r="C541" s="15" t="s">
        <v>32</v>
      </c>
      <c r="D541" s="15" t="s">
        <v>18</v>
      </c>
      <c r="E541" s="15" t="s">
        <v>20</v>
      </c>
      <c r="F541" s="23">
        <v>505</v>
      </c>
      <c r="G541" s="23">
        <v>558</v>
      </c>
      <c r="H541" s="23">
        <v>628</v>
      </c>
      <c r="I541" s="25">
        <v>650</v>
      </c>
      <c r="J541" s="23">
        <v>17436</v>
      </c>
      <c r="K541" s="23">
        <v>19852</v>
      </c>
      <c r="L541" s="23">
        <v>23074</v>
      </c>
      <c r="M541" s="25">
        <v>26467</v>
      </c>
    </row>
    <row r="542" spans="1:13" ht="11.25" customHeight="1" x14ac:dyDescent="0.2">
      <c r="A542" s="15" t="s">
        <v>58</v>
      </c>
      <c r="B542" s="15" t="s">
        <v>29</v>
      </c>
      <c r="C542" s="15" t="s">
        <v>32</v>
      </c>
      <c r="D542" s="15" t="s">
        <v>19</v>
      </c>
      <c r="E542" s="15" t="s">
        <v>20</v>
      </c>
      <c r="F542" s="23">
        <v>1077</v>
      </c>
      <c r="G542" s="23">
        <v>1180</v>
      </c>
      <c r="H542" s="23">
        <v>1289</v>
      </c>
      <c r="I542" s="25">
        <v>1368</v>
      </c>
      <c r="J542" s="23">
        <v>12898</v>
      </c>
      <c r="K542" s="23">
        <v>13648</v>
      </c>
      <c r="L542" s="23">
        <v>17195</v>
      </c>
      <c r="M542" s="25">
        <v>18981</v>
      </c>
    </row>
    <row r="543" spans="1:13" ht="11.25" customHeight="1" x14ac:dyDescent="0.2">
      <c r="A543" s="15" t="s">
        <v>58</v>
      </c>
      <c r="B543" s="15" t="s">
        <v>29</v>
      </c>
      <c r="C543" s="15" t="s">
        <v>32</v>
      </c>
      <c r="D543" s="15" t="s">
        <v>14</v>
      </c>
      <c r="E543" s="15" t="s">
        <v>21</v>
      </c>
      <c r="F543" s="23">
        <v>486</v>
      </c>
      <c r="G543" s="23">
        <v>435</v>
      </c>
      <c r="H543" s="23">
        <v>450</v>
      </c>
      <c r="I543" s="25">
        <v>437</v>
      </c>
      <c r="J543" s="23">
        <v>11262</v>
      </c>
      <c r="K543" s="23">
        <v>12906</v>
      </c>
      <c r="L543" s="23">
        <v>13826</v>
      </c>
      <c r="M543" s="25">
        <v>13799</v>
      </c>
    </row>
    <row r="544" spans="1:13" ht="11.25" customHeight="1" x14ac:dyDescent="0.2">
      <c r="A544" s="15" t="s">
        <v>58</v>
      </c>
      <c r="B544" s="15" t="s">
        <v>29</v>
      </c>
      <c r="C544" s="15" t="s">
        <v>32</v>
      </c>
      <c r="D544" s="15" t="s">
        <v>16</v>
      </c>
      <c r="E544" s="15" t="s">
        <v>21</v>
      </c>
      <c r="F544" s="23">
        <v>303</v>
      </c>
      <c r="G544" s="23">
        <v>359</v>
      </c>
      <c r="H544" s="23">
        <v>359</v>
      </c>
      <c r="I544" s="25">
        <v>456</v>
      </c>
      <c r="J544" s="23">
        <v>6980</v>
      </c>
      <c r="K544" s="23">
        <v>8630</v>
      </c>
      <c r="L544" s="23">
        <v>9158</v>
      </c>
      <c r="M544" s="25">
        <v>9958</v>
      </c>
    </row>
    <row r="545" spans="1:13" ht="11.25" customHeight="1" x14ac:dyDescent="0.2">
      <c r="A545" s="15" t="s">
        <v>58</v>
      </c>
      <c r="B545" s="15" t="s">
        <v>29</v>
      </c>
      <c r="C545" s="15" t="s">
        <v>32</v>
      </c>
      <c r="D545" s="15" t="s">
        <v>17</v>
      </c>
      <c r="E545" s="15" t="s">
        <v>21</v>
      </c>
      <c r="F545" s="23">
        <v>647</v>
      </c>
      <c r="G545" s="23">
        <v>795</v>
      </c>
      <c r="H545" s="23">
        <v>867</v>
      </c>
      <c r="I545" s="25">
        <v>898</v>
      </c>
      <c r="J545" s="23">
        <v>13591</v>
      </c>
      <c r="K545" s="23">
        <v>12996</v>
      </c>
      <c r="L545" s="23">
        <v>17039</v>
      </c>
      <c r="M545" s="25">
        <v>20684</v>
      </c>
    </row>
    <row r="546" spans="1:13" ht="11.25" customHeight="1" x14ac:dyDescent="0.2">
      <c r="A546" s="15" t="s">
        <v>58</v>
      </c>
      <c r="B546" s="15" t="s">
        <v>29</v>
      </c>
      <c r="C546" s="15" t="s">
        <v>32</v>
      </c>
      <c r="D546" s="15" t="s">
        <v>18</v>
      </c>
      <c r="E546" s="15" t="s">
        <v>21</v>
      </c>
      <c r="F546" s="23">
        <v>1244</v>
      </c>
      <c r="G546" s="23">
        <v>1400</v>
      </c>
      <c r="H546" s="23">
        <v>1480</v>
      </c>
      <c r="I546" s="25">
        <v>1493</v>
      </c>
      <c r="J546" s="23">
        <v>21088</v>
      </c>
      <c r="K546" s="23">
        <v>24416</v>
      </c>
      <c r="L546" s="23">
        <v>26204</v>
      </c>
      <c r="M546" s="25">
        <v>28713</v>
      </c>
    </row>
    <row r="547" spans="1:13" ht="11.25" customHeight="1" x14ac:dyDescent="0.2">
      <c r="A547" s="15" t="s">
        <v>58</v>
      </c>
      <c r="B547" s="15" t="s">
        <v>29</v>
      </c>
      <c r="C547" s="15" t="s">
        <v>32</v>
      </c>
      <c r="D547" s="15" t="s">
        <v>19</v>
      </c>
      <c r="E547" s="15" t="s">
        <v>21</v>
      </c>
      <c r="F547" s="23">
        <v>2900</v>
      </c>
      <c r="G547" s="23">
        <v>3175</v>
      </c>
      <c r="H547" s="23">
        <v>3331</v>
      </c>
      <c r="I547" s="25">
        <v>3471</v>
      </c>
      <c r="J547" s="23">
        <v>15556</v>
      </c>
      <c r="K547" s="23">
        <v>15944</v>
      </c>
      <c r="L547" s="23">
        <v>19406</v>
      </c>
      <c r="M547" s="25">
        <v>20896</v>
      </c>
    </row>
    <row r="548" spans="1:13" ht="11.25" customHeight="1" x14ac:dyDescent="0.2">
      <c r="A548" s="15" t="s">
        <v>50</v>
      </c>
      <c r="B548" s="15" t="s">
        <v>12</v>
      </c>
      <c r="C548" s="15" t="s">
        <v>33</v>
      </c>
      <c r="D548" s="15" t="s">
        <v>14</v>
      </c>
      <c r="E548" s="15" t="s">
        <v>15</v>
      </c>
      <c r="F548" s="23">
        <v>25287</v>
      </c>
      <c r="G548" s="23">
        <v>22852</v>
      </c>
      <c r="H548" s="23">
        <v>23535</v>
      </c>
      <c r="I548" s="25">
        <v>22665</v>
      </c>
      <c r="J548" s="23">
        <v>25698</v>
      </c>
      <c r="K548" s="23">
        <v>25992</v>
      </c>
      <c r="L548" s="23">
        <v>27050</v>
      </c>
      <c r="M548" s="25">
        <v>30734</v>
      </c>
    </row>
    <row r="549" spans="1:13" ht="11.25" customHeight="1" x14ac:dyDescent="0.2">
      <c r="A549" s="15" t="s">
        <v>50</v>
      </c>
      <c r="B549" s="15" t="s">
        <v>12</v>
      </c>
      <c r="C549" s="15" t="s">
        <v>33</v>
      </c>
      <c r="D549" s="15" t="s">
        <v>16</v>
      </c>
      <c r="E549" s="15" t="s">
        <v>15</v>
      </c>
      <c r="F549" s="23">
        <v>13775</v>
      </c>
      <c r="G549" s="23">
        <v>13020</v>
      </c>
      <c r="H549" s="23">
        <v>12619</v>
      </c>
      <c r="I549" s="25">
        <v>13565</v>
      </c>
      <c r="J549" s="23">
        <v>43812</v>
      </c>
      <c r="K549" s="23">
        <v>45350</v>
      </c>
      <c r="L549" s="23">
        <v>48016</v>
      </c>
      <c r="M549" s="25">
        <v>49169</v>
      </c>
    </row>
    <row r="550" spans="1:13" ht="11.25" customHeight="1" x14ac:dyDescent="0.2">
      <c r="A550" s="15" t="s">
        <v>50</v>
      </c>
      <c r="B550" s="15" t="s">
        <v>12</v>
      </c>
      <c r="C550" s="15" t="s">
        <v>33</v>
      </c>
      <c r="D550" s="15" t="s">
        <v>17</v>
      </c>
      <c r="E550" s="15" t="s">
        <v>15</v>
      </c>
      <c r="F550" s="23">
        <v>21849</v>
      </c>
      <c r="G550" s="23">
        <v>22610</v>
      </c>
      <c r="H550" s="23">
        <v>20512</v>
      </c>
      <c r="I550" s="25">
        <v>21529</v>
      </c>
      <c r="J550" s="23">
        <v>52462</v>
      </c>
      <c r="K550" s="23">
        <v>54520</v>
      </c>
      <c r="L550" s="23">
        <v>56869</v>
      </c>
      <c r="M550" s="25">
        <v>58036</v>
      </c>
    </row>
    <row r="551" spans="1:13" ht="11.25" customHeight="1" x14ac:dyDescent="0.2">
      <c r="A551" s="15" t="s">
        <v>50</v>
      </c>
      <c r="B551" s="15" t="s">
        <v>12</v>
      </c>
      <c r="C551" s="15" t="s">
        <v>33</v>
      </c>
      <c r="D551" s="15" t="s">
        <v>18</v>
      </c>
      <c r="E551" s="15" t="s">
        <v>15</v>
      </c>
      <c r="F551" s="23">
        <v>40809</v>
      </c>
      <c r="G551" s="23">
        <v>41270</v>
      </c>
      <c r="H551" s="23">
        <v>39152</v>
      </c>
      <c r="I551" s="25">
        <v>40115</v>
      </c>
      <c r="J551" s="23">
        <v>70091</v>
      </c>
      <c r="K551" s="23">
        <v>70970</v>
      </c>
      <c r="L551" s="23">
        <v>72502</v>
      </c>
      <c r="M551" s="25">
        <v>74836</v>
      </c>
    </row>
    <row r="552" spans="1:13" ht="11.25" customHeight="1" x14ac:dyDescent="0.2">
      <c r="A552" s="15" t="s">
        <v>50</v>
      </c>
      <c r="B552" s="15" t="s">
        <v>12</v>
      </c>
      <c r="C552" s="15" t="s">
        <v>33</v>
      </c>
      <c r="D552" s="15" t="s">
        <v>19</v>
      </c>
      <c r="E552" s="15" t="s">
        <v>15</v>
      </c>
      <c r="F552" s="23">
        <v>114009</v>
      </c>
      <c r="G552" s="23">
        <v>111199</v>
      </c>
      <c r="H552" s="23">
        <v>106649</v>
      </c>
      <c r="I552" s="25">
        <v>107775</v>
      </c>
      <c r="J552" s="23">
        <v>45435</v>
      </c>
      <c r="K552" s="23">
        <v>47056</v>
      </c>
      <c r="L552" s="23">
        <v>49207</v>
      </c>
      <c r="M552" s="25">
        <v>50622</v>
      </c>
    </row>
    <row r="553" spans="1:13" ht="11.25" customHeight="1" x14ac:dyDescent="0.2">
      <c r="A553" s="15" t="s">
        <v>50</v>
      </c>
      <c r="B553" s="15" t="s">
        <v>12</v>
      </c>
      <c r="C553" s="15" t="s">
        <v>33</v>
      </c>
      <c r="D553" s="15" t="s">
        <v>14</v>
      </c>
      <c r="E553" s="15" t="s">
        <v>20</v>
      </c>
      <c r="F553" s="23">
        <v>17775</v>
      </c>
      <c r="G553" s="23">
        <v>16043</v>
      </c>
      <c r="H553" s="23">
        <v>16412</v>
      </c>
      <c r="I553" s="25">
        <v>16665</v>
      </c>
      <c r="J553" s="23">
        <v>18100</v>
      </c>
      <c r="K553" s="23">
        <v>18348</v>
      </c>
      <c r="L553" s="23">
        <v>20175</v>
      </c>
      <c r="M553" s="25">
        <v>23509</v>
      </c>
    </row>
    <row r="554" spans="1:13" ht="11.25" customHeight="1" x14ac:dyDescent="0.2">
      <c r="A554" s="15" t="s">
        <v>50</v>
      </c>
      <c r="B554" s="15" t="s">
        <v>12</v>
      </c>
      <c r="C554" s="15" t="s">
        <v>33</v>
      </c>
      <c r="D554" s="15" t="s">
        <v>16</v>
      </c>
      <c r="E554" s="15" t="s">
        <v>20</v>
      </c>
      <c r="F554" s="23">
        <v>12819</v>
      </c>
      <c r="G554" s="23">
        <v>12510</v>
      </c>
      <c r="H554" s="23">
        <v>12078</v>
      </c>
      <c r="I554" s="25">
        <v>13041</v>
      </c>
      <c r="J554" s="23">
        <v>24996</v>
      </c>
      <c r="K554" s="23">
        <v>25953</v>
      </c>
      <c r="L554" s="23">
        <v>28728</v>
      </c>
      <c r="M554" s="25">
        <v>29812</v>
      </c>
    </row>
    <row r="555" spans="1:13" ht="11.25" customHeight="1" x14ac:dyDescent="0.2">
      <c r="A555" s="15" t="s">
        <v>50</v>
      </c>
      <c r="B555" s="15" t="s">
        <v>12</v>
      </c>
      <c r="C555" s="15" t="s">
        <v>33</v>
      </c>
      <c r="D555" s="15" t="s">
        <v>17</v>
      </c>
      <c r="E555" s="15" t="s">
        <v>20</v>
      </c>
      <c r="F555" s="23">
        <v>18739</v>
      </c>
      <c r="G555" s="23">
        <v>19193</v>
      </c>
      <c r="H555" s="23">
        <v>17324</v>
      </c>
      <c r="I555" s="25">
        <v>18130</v>
      </c>
      <c r="J555" s="23">
        <v>33450</v>
      </c>
      <c r="K555" s="23">
        <v>34615</v>
      </c>
      <c r="L555" s="23">
        <v>37191</v>
      </c>
      <c r="M555" s="25">
        <v>37236</v>
      </c>
    </row>
    <row r="556" spans="1:13" ht="11.25" customHeight="1" x14ac:dyDescent="0.2">
      <c r="A556" s="15" t="s">
        <v>50</v>
      </c>
      <c r="B556" s="15" t="s">
        <v>12</v>
      </c>
      <c r="C556" s="15" t="s">
        <v>33</v>
      </c>
      <c r="D556" s="15" t="s">
        <v>18</v>
      </c>
      <c r="E556" s="15" t="s">
        <v>20</v>
      </c>
      <c r="F556" s="23">
        <v>49126</v>
      </c>
      <c r="G556" s="23">
        <v>49739</v>
      </c>
      <c r="H556" s="23">
        <v>46659</v>
      </c>
      <c r="I556" s="25">
        <v>49875</v>
      </c>
      <c r="J556" s="23">
        <v>46137</v>
      </c>
      <c r="K556" s="23">
        <v>47446</v>
      </c>
      <c r="L556" s="23">
        <v>48793</v>
      </c>
      <c r="M556" s="25">
        <v>51610</v>
      </c>
    </row>
    <row r="557" spans="1:13" ht="11.25" customHeight="1" x14ac:dyDescent="0.2">
      <c r="A557" s="15" t="s">
        <v>50</v>
      </c>
      <c r="B557" s="15" t="s">
        <v>12</v>
      </c>
      <c r="C557" s="15" t="s">
        <v>33</v>
      </c>
      <c r="D557" s="15" t="s">
        <v>19</v>
      </c>
      <c r="E557" s="15" t="s">
        <v>20</v>
      </c>
      <c r="F557" s="23">
        <v>109361</v>
      </c>
      <c r="G557" s="23">
        <v>107659</v>
      </c>
      <c r="H557" s="23">
        <v>103170</v>
      </c>
      <c r="I557" s="25">
        <v>107077</v>
      </c>
      <c r="J557" s="23">
        <v>31413</v>
      </c>
      <c r="K557" s="23">
        <v>32664</v>
      </c>
      <c r="L557" s="23">
        <v>34937</v>
      </c>
      <c r="M557" s="25">
        <v>36346</v>
      </c>
    </row>
    <row r="558" spans="1:13" ht="11.25" customHeight="1" x14ac:dyDescent="0.2">
      <c r="A558" s="15" t="s">
        <v>50</v>
      </c>
      <c r="B558" s="15" t="s">
        <v>12</v>
      </c>
      <c r="C558" s="15" t="s">
        <v>33</v>
      </c>
      <c r="D558" s="15" t="s">
        <v>14</v>
      </c>
      <c r="E558" s="15" t="s">
        <v>21</v>
      </c>
      <c r="F558" s="23">
        <v>43068</v>
      </c>
      <c r="G558" s="23">
        <v>38893</v>
      </c>
      <c r="H558" s="23">
        <v>39943</v>
      </c>
      <c r="I558" s="25">
        <v>39332</v>
      </c>
      <c r="J558" s="23">
        <v>21995</v>
      </c>
      <c r="K558" s="23">
        <v>22352</v>
      </c>
      <c r="L558" s="23">
        <v>23995</v>
      </c>
      <c r="M558" s="25">
        <v>27396</v>
      </c>
    </row>
    <row r="559" spans="1:13" ht="11.25" customHeight="1" x14ac:dyDescent="0.2">
      <c r="A559" s="15" t="s">
        <v>50</v>
      </c>
      <c r="B559" s="15" t="s">
        <v>12</v>
      </c>
      <c r="C559" s="15" t="s">
        <v>33</v>
      </c>
      <c r="D559" s="15" t="s">
        <v>16</v>
      </c>
      <c r="E559" s="15" t="s">
        <v>21</v>
      </c>
      <c r="F559" s="23">
        <v>26592</v>
      </c>
      <c r="G559" s="23">
        <v>25534</v>
      </c>
      <c r="H559" s="23">
        <v>24694</v>
      </c>
      <c r="I559" s="25">
        <v>26606</v>
      </c>
      <c r="J559" s="23">
        <v>32952</v>
      </c>
      <c r="K559" s="23">
        <v>34227</v>
      </c>
      <c r="L559" s="23">
        <v>36898</v>
      </c>
      <c r="M559" s="25">
        <v>37733</v>
      </c>
    </row>
    <row r="560" spans="1:13" ht="11.25" customHeight="1" x14ac:dyDescent="0.2">
      <c r="A560" s="15" t="s">
        <v>50</v>
      </c>
      <c r="B560" s="15" t="s">
        <v>12</v>
      </c>
      <c r="C560" s="15" t="s">
        <v>33</v>
      </c>
      <c r="D560" s="15" t="s">
        <v>17</v>
      </c>
      <c r="E560" s="15" t="s">
        <v>21</v>
      </c>
      <c r="F560" s="23">
        <v>40586</v>
      </c>
      <c r="G560" s="23">
        <v>41802</v>
      </c>
      <c r="H560" s="23">
        <v>37828</v>
      </c>
      <c r="I560" s="25">
        <v>39659</v>
      </c>
      <c r="J560" s="23">
        <v>42502</v>
      </c>
      <c r="K560" s="23">
        <v>43901</v>
      </c>
      <c r="L560" s="23">
        <v>46966</v>
      </c>
      <c r="M560" s="25">
        <v>47431</v>
      </c>
    </row>
    <row r="561" spans="1:13" ht="11.25" customHeight="1" x14ac:dyDescent="0.2">
      <c r="A561" s="15" t="s">
        <v>50</v>
      </c>
      <c r="B561" s="15" t="s">
        <v>12</v>
      </c>
      <c r="C561" s="15" t="s">
        <v>33</v>
      </c>
      <c r="D561" s="15" t="s">
        <v>18</v>
      </c>
      <c r="E561" s="15" t="s">
        <v>21</v>
      </c>
      <c r="F561" s="23">
        <v>89934</v>
      </c>
      <c r="G561" s="23">
        <v>91015</v>
      </c>
      <c r="H561" s="23">
        <v>85810</v>
      </c>
      <c r="I561" s="25">
        <v>89993</v>
      </c>
      <c r="J561" s="23">
        <v>55512</v>
      </c>
      <c r="K561" s="23">
        <v>56452</v>
      </c>
      <c r="L561" s="23">
        <v>58054</v>
      </c>
      <c r="M561" s="25">
        <v>60705</v>
      </c>
    </row>
    <row r="562" spans="1:13" ht="11.25" customHeight="1" x14ac:dyDescent="0.2">
      <c r="A562" s="15" t="s">
        <v>50</v>
      </c>
      <c r="B562" s="15" t="s">
        <v>12</v>
      </c>
      <c r="C562" s="15" t="s">
        <v>33</v>
      </c>
      <c r="D562" s="15" t="s">
        <v>19</v>
      </c>
      <c r="E562" s="15" t="s">
        <v>21</v>
      </c>
      <c r="F562" s="23">
        <v>223367</v>
      </c>
      <c r="G562" s="23">
        <v>218856</v>
      </c>
      <c r="H562" s="23">
        <v>209818</v>
      </c>
      <c r="I562" s="25">
        <v>214853</v>
      </c>
      <c r="J562" s="23">
        <v>37448</v>
      </c>
      <c r="K562" s="23">
        <v>38944</v>
      </c>
      <c r="L562" s="23">
        <v>40921</v>
      </c>
      <c r="M562" s="25">
        <v>42387</v>
      </c>
    </row>
    <row r="563" spans="1:13" ht="11.25" customHeight="1" x14ac:dyDescent="0.2">
      <c r="A563" s="15" t="s">
        <v>51</v>
      </c>
      <c r="B563" s="15" t="s">
        <v>22</v>
      </c>
      <c r="C563" s="15" t="s">
        <v>33</v>
      </c>
      <c r="D563" s="15" t="s">
        <v>14</v>
      </c>
      <c r="E563" s="15" t="s">
        <v>15</v>
      </c>
      <c r="F563" s="23">
        <v>9472</v>
      </c>
      <c r="G563" s="23">
        <v>8511</v>
      </c>
      <c r="H563" s="23">
        <v>8978</v>
      </c>
      <c r="I563" s="25">
        <v>8500</v>
      </c>
      <c r="J563" s="23">
        <v>27695</v>
      </c>
      <c r="K563" s="23">
        <v>27374</v>
      </c>
      <c r="L563" s="23">
        <v>28502</v>
      </c>
      <c r="M563" s="25">
        <v>32196</v>
      </c>
    </row>
    <row r="564" spans="1:13" ht="11.25" customHeight="1" x14ac:dyDescent="0.2">
      <c r="A564" s="15" t="s">
        <v>51</v>
      </c>
      <c r="B564" s="15" t="s">
        <v>22</v>
      </c>
      <c r="C564" s="15" t="s">
        <v>33</v>
      </c>
      <c r="D564" s="15" t="s">
        <v>16</v>
      </c>
      <c r="E564" s="15" t="s">
        <v>15</v>
      </c>
      <c r="F564" s="23">
        <v>4590</v>
      </c>
      <c r="G564" s="23">
        <v>4430</v>
      </c>
      <c r="H564" s="23">
        <v>4294</v>
      </c>
      <c r="I564" s="25">
        <v>4583</v>
      </c>
      <c r="J564" s="23">
        <v>47521</v>
      </c>
      <c r="K564" s="23">
        <v>48319</v>
      </c>
      <c r="L564" s="23">
        <v>50982</v>
      </c>
      <c r="M564" s="25">
        <v>53751</v>
      </c>
    </row>
    <row r="565" spans="1:13" ht="11.25" customHeight="1" x14ac:dyDescent="0.2">
      <c r="A565" s="15" t="s">
        <v>51</v>
      </c>
      <c r="B565" s="15" t="s">
        <v>22</v>
      </c>
      <c r="C565" s="15" t="s">
        <v>33</v>
      </c>
      <c r="D565" s="15" t="s">
        <v>17</v>
      </c>
      <c r="E565" s="15" t="s">
        <v>15</v>
      </c>
      <c r="F565" s="23">
        <v>7149</v>
      </c>
      <c r="G565" s="23">
        <v>7250</v>
      </c>
      <c r="H565" s="23">
        <v>6555</v>
      </c>
      <c r="I565" s="25">
        <v>6862</v>
      </c>
      <c r="J565" s="23">
        <v>55038</v>
      </c>
      <c r="K565" s="23">
        <v>59213</v>
      </c>
      <c r="L565" s="23">
        <v>59937</v>
      </c>
      <c r="M565" s="25">
        <v>61966</v>
      </c>
    </row>
    <row r="566" spans="1:13" ht="11.25" customHeight="1" x14ac:dyDescent="0.2">
      <c r="A566" s="15" t="s">
        <v>51</v>
      </c>
      <c r="B566" s="15" t="s">
        <v>22</v>
      </c>
      <c r="C566" s="15" t="s">
        <v>33</v>
      </c>
      <c r="D566" s="15" t="s">
        <v>18</v>
      </c>
      <c r="E566" s="15" t="s">
        <v>15</v>
      </c>
      <c r="F566" s="23">
        <v>13882</v>
      </c>
      <c r="G566" s="23">
        <v>14204</v>
      </c>
      <c r="H566" s="23">
        <v>13134</v>
      </c>
      <c r="I566" s="25">
        <v>13623</v>
      </c>
      <c r="J566" s="23">
        <v>71121</v>
      </c>
      <c r="K566" s="23">
        <v>71196</v>
      </c>
      <c r="L566" s="23">
        <v>73281</v>
      </c>
      <c r="M566" s="25">
        <v>76923</v>
      </c>
    </row>
    <row r="567" spans="1:13" ht="11.25" customHeight="1" x14ac:dyDescent="0.2">
      <c r="A567" s="15" t="s">
        <v>51</v>
      </c>
      <c r="B567" s="15" t="s">
        <v>22</v>
      </c>
      <c r="C567" s="15" t="s">
        <v>33</v>
      </c>
      <c r="D567" s="15" t="s">
        <v>19</v>
      </c>
      <c r="E567" s="15" t="s">
        <v>15</v>
      </c>
      <c r="F567" s="23">
        <v>39501</v>
      </c>
      <c r="G567" s="23">
        <v>38530</v>
      </c>
      <c r="H567" s="23">
        <v>36887</v>
      </c>
      <c r="I567" s="25">
        <v>37096</v>
      </c>
      <c r="J567" s="23">
        <v>46503</v>
      </c>
      <c r="K567" s="23">
        <v>48110</v>
      </c>
      <c r="L567" s="23">
        <v>50001</v>
      </c>
      <c r="M567" s="25">
        <v>51715</v>
      </c>
    </row>
    <row r="568" spans="1:13" ht="11.25" customHeight="1" x14ac:dyDescent="0.2">
      <c r="A568" s="15" t="s">
        <v>51</v>
      </c>
      <c r="B568" s="15" t="s">
        <v>22</v>
      </c>
      <c r="C568" s="15" t="s">
        <v>33</v>
      </c>
      <c r="D568" s="15" t="s">
        <v>14</v>
      </c>
      <c r="E568" s="15" t="s">
        <v>20</v>
      </c>
      <c r="F568" s="23">
        <v>6681</v>
      </c>
      <c r="G568" s="23">
        <v>5866</v>
      </c>
      <c r="H568" s="23">
        <v>6125</v>
      </c>
      <c r="I568" s="25">
        <v>6061</v>
      </c>
      <c r="J568" s="23">
        <v>20002</v>
      </c>
      <c r="K568" s="23">
        <v>19999</v>
      </c>
      <c r="L568" s="23">
        <v>21997</v>
      </c>
      <c r="M568" s="25">
        <v>25102</v>
      </c>
    </row>
    <row r="569" spans="1:13" ht="11.25" customHeight="1" x14ac:dyDescent="0.2">
      <c r="A569" s="15" t="s">
        <v>51</v>
      </c>
      <c r="B569" s="15" t="s">
        <v>22</v>
      </c>
      <c r="C569" s="15" t="s">
        <v>33</v>
      </c>
      <c r="D569" s="15" t="s">
        <v>16</v>
      </c>
      <c r="E569" s="15" t="s">
        <v>20</v>
      </c>
      <c r="F569" s="23">
        <v>4361</v>
      </c>
      <c r="G569" s="23">
        <v>4169</v>
      </c>
      <c r="H569" s="23">
        <v>4065</v>
      </c>
      <c r="I569" s="25">
        <v>4354</v>
      </c>
      <c r="J569" s="23">
        <v>27283</v>
      </c>
      <c r="K569" s="23">
        <v>29556</v>
      </c>
      <c r="L569" s="23">
        <v>31034</v>
      </c>
      <c r="M569" s="25">
        <v>32539</v>
      </c>
    </row>
    <row r="570" spans="1:13" ht="11.25" customHeight="1" x14ac:dyDescent="0.2">
      <c r="A570" s="15" t="s">
        <v>51</v>
      </c>
      <c r="B570" s="15" t="s">
        <v>22</v>
      </c>
      <c r="C570" s="15" t="s">
        <v>33</v>
      </c>
      <c r="D570" s="15" t="s">
        <v>17</v>
      </c>
      <c r="E570" s="15" t="s">
        <v>20</v>
      </c>
      <c r="F570" s="23">
        <v>6218</v>
      </c>
      <c r="G570" s="23">
        <v>6376</v>
      </c>
      <c r="H570" s="23">
        <v>5596</v>
      </c>
      <c r="I570" s="25">
        <v>5931</v>
      </c>
      <c r="J570" s="23">
        <v>37391</v>
      </c>
      <c r="K570" s="23">
        <v>39691</v>
      </c>
      <c r="L570" s="23">
        <v>42564</v>
      </c>
      <c r="M570" s="25">
        <v>42410</v>
      </c>
    </row>
    <row r="571" spans="1:13" ht="11.25" customHeight="1" x14ac:dyDescent="0.2">
      <c r="A571" s="15" t="s">
        <v>51</v>
      </c>
      <c r="B571" s="15" t="s">
        <v>22</v>
      </c>
      <c r="C571" s="15" t="s">
        <v>33</v>
      </c>
      <c r="D571" s="15" t="s">
        <v>18</v>
      </c>
      <c r="E571" s="15" t="s">
        <v>20</v>
      </c>
      <c r="F571" s="23">
        <v>16741</v>
      </c>
      <c r="G571" s="23">
        <v>16855</v>
      </c>
      <c r="H571" s="23">
        <v>14907</v>
      </c>
      <c r="I571" s="25">
        <v>16611</v>
      </c>
      <c r="J571" s="23">
        <v>48399</v>
      </c>
      <c r="K571" s="23">
        <v>49950</v>
      </c>
      <c r="L571" s="23">
        <v>49733</v>
      </c>
      <c r="M571" s="25">
        <v>55280</v>
      </c>
    </row>
    <row r="572" spans="1:13" ht="11.25" customHeight="1" x14ac:dyDescent="0.2">
      <c r="A572" s="15" t="s">
        <v>51</v>
      </c>
      <c r="B572" s="15" t="s">
        <v>22</v>
      </c>
      <c r="C572" s="15" t="s">
        <v>33</v>
      </c>
      <c r="D572" s="15" t="s">
        <v>19</v>
      </c>
      <c r="E572" s="15" t="s">
        <v>20</v>
      </c>
      <c r="F572" s="23">
        <v>37873</v>
      </c>
      <c r="G572" s="23">
        <v>36883</v>
      </c>
      <c r="H572" s="23">
        <v>34987</v>
      </c>
      <c r="I572" s="25">
        <v>36198</v>
      </c>
      <c r="J572" s="23">
        <v>33334</v>
      </c>
      <c r="K572" s="23">
        <v>35126</v>
      </c>
      <c r="L572" s="23">
        <v>36995</v>
      </c>
      <c r="M572" s="25">
        <v>38818</v>
      </c>
    </row>
    <row r="573" spans="1:13" ht="11.25" customHeight="1" x14ac:dyDescent="0.2">
      <c r="A573" s="15" t="s">
        <v>51</v>
      </c>
      <c r="B573" s="15" t="s">
        <v>22</v>
      </c>
      <c r="C573" s="15" t="s">
        <v>33</v>
      </c>
      <c r="D573" s="15" t="s">
        <v>14</v>
      </c>
      <c r="E573" s="15" t="s">
        <v>21</v>
      </c>
      <c r="F573" s="23">
        <v>16150</v>
      </c>
      <c r="G573" s="23">
        <v>14381</v>
      </c>
      <c r="H573" s="23">
        <v>15098</v>
      </c>
      <c r="I573" s="25">
        <v>14555</v>
      </c>
      <c r="J573" s="23">
        <v>24036</v>
      </c>
      <c r="K573" s="23">
        <v>23998</v>
      </c>
      <c r="L573" s="23">
        <v>25498</v>
      </c>
      <c r="M573" s="25">
        <v>29134</v>
      </c>
    </row>
    <row r="574" spans="1:13" ht="11.25" customHeight="1" x14ac:dyDescent="0.2">
      <c r="A574" s="15" t="s">
        <v>51</v>
      </c>
      <c r="B574" s="15" t="s">
        <v>22</v>
      </c>
      <c r="C574" s="15" t="s">
        <v>33</v>
      </c>
      <c r="D574" s="15" t="s">
        <v>16</v>
      </c>
      <c r="E574" s="15" t="s">
        <v>21</v>
      </c>
      <c r="F574" s="23">
        <v>8955</v>
      </c>
      <c r="G574" s="23">
        <v>8594</v>
      </c>
      <c r="H574" s="23">
        <v>8357</v>
      </c>
      <c r="I574" s="25">
        <v>8937</v>
      </c>
      <c r="J574" s="23">
        <v>36366</v>
      </c>
      <c r="K574" s="23">
        <v>37928</v>
      </c>
      <c r="L574" s="23">
        <v>39414</v>
      </c>
      <c r="M574" s="25">
        <v>41070</v>
      </c>
    </row>
    <row r="575" spans="1:13" ht="11.25" customHeight="1" x14ac:dyDescent="0.2">
      <c r="A575" s="15" t="s">
        <v>51</v>
      </c>
      <c r="B575" s="15" t="s">
        <v>22</v>
      </c>
      <c r="C575" s="15" t="s">
        <v>33</v>
      </c>
      <c r="D575" s="15" t="s">
        <v>17</v>
      </c>
      <c r="E575" s="15" t="s">
        <v>21</v>
      </c>
      <c r="F575" s="23">
        <v>13366</v>
      </c>
      <c r="G575" s="23">
        <v>13627</v>
      </c>
      <c r="H575" s="23">
        <v>12156</v>
      </c>
      <c r="I575" s="25">
        <v>12794</v>
      </c>
      <c r="J575" s="23">
        <v>45509</v>
      </c>
      <c r="K575" s="23">
        <v>48492</v>
      </c>
      <c r="L575" s="23">
        <v>51044</v>
      </c>
      <c r="M575" s="25">
        <v>51743</v>
      </c>
    </row>
    <row r="576" spans="1:13" ht="11.25" customHeight="1" x14ac:dyDescent="0.2">
      <c r="A576" s="15" t="s">
        <v>51</v>
      </c>
      <c r="B576" s="15" t="s">
        <v>22</v>
      </c>
      <c r="C576" s="15" t="s">
        <v>33</v>
      </c>
      <c r="D576" s="15" t="s">
        <v>18</v>
      </c>
      <c r="E576" s="15" t="s">
        <v>21</v>
      </c>
      <c r="F576" s="23">
        <v>30621</v>
      </c>
      <c r="G576" s="23">
        <v>31065</v>
      </c>
      <c r="H576" s="23">
        <v>28048</v>
      </c>
      <c r="I576" s="25">
        <v>30229</v>
      </c>
      <c r="J576" s="23">
        <v>57645</v>
      </c>
      <c r="K576" s="23">
        <v>58638</v>
      </c>
      <c r="L576" s="23">
        <v>59369</v>
      </c>
      <c r="M576" s="25">
        <v>63714</v>
      </c>
    </row>
    <row r="577" spans="1:13" ht="11.25" customHeight="1" x14ac:dyDescent="0.2">
      <c r="A577" s="15" t="s">
        <v>51</v>
      </c>
      <c r="B577" s="15" t="s">
        <v>22</v>
      </c>
      <c r="C577" s="15" t="s">
        <v>33</v>
      </c>
      <c r="D577" s="15" t="s">
        <v>19</v>
      </c>
      <c r="E577" s="15" t="s">
        <v>21</v>
      </c>
      <c r="F577" s="23">
        <v>77381</v>
      </c>
      <c r="G577" s="23">
        <v>75417</v>
      </c>
      <c r="H577" s="23">
        <v>71873</v>
      </c>
      <c r="I577" s="25">
        <v>73297</v>
      </c>
      <c r="J577" s="23">
        <v>39177</v>
      </c>
      <c r="K577" s="23">
        <v>40948</v>
      </c>
      <c r="L577" s="23">
        <v>42775</v>
      </c>
      <c r="M577" s="25">
        <v>44581</v>
      </c>
    </row>
    <row r="578" spans="1:13" ht="11.25" customHeight="1" x14ac:dyDescent="0.2">
      <c r="A578" s="15" t="s">
        <v>52</v>
      </c>
      <c r="B578" s="15" t="s">
        <v>23</v>
      </c>
      <c r="C578" s="15" t="s">
        <v>33</v>
      </c>
      <c r="D578" s="15" t="s">
        <v>14</v>
      </c>
      <c r="E578" s="15" t="s">
        <v>15</v>
      </c>
      <c r="F578" s="23">
        <v>6732</v>
      </c>
      <c r="G578" s="23">
        <v>6091</v>
      </c>
      <c r="H578" s="23">
        <v>6115</v>
      </c>
      <c r="I578" s="25">
        <v>5789</v>
      </c>
      <c r="J578" s="23">
        <v>24508</v>
      </c>
      <c r="K578" s="23">
        <v>24773</v>
      </c>
      <c r="L578" s="23">
        <v>25631</v>
      </c>
      <c r="M578" s="25">
        <v>29937</v>
      </c>
    </row>
    <row r="579" spans="1:13" ht="11.25" customHeight="1" x14ac:dyDescent="0.2">
      <c r="A579" s="15" t="s">
        <v>52</v>
      </c>
      <c r="B579" s="15" t="s">
        <v>23</v>
      </c>
      <c r="C579" s="15" t="s">
        <v>33</v>
      </c>
      <c r="D579" s="15" t="s">
        <v>16</v>
      </c>
      <c r="E579" s="15" t="s">
        <v>15</v>
      </c>
      <c r="F579" s="23">
        <v>3736</v>
      </c>
      <c r="G579" s="23">
        <v>3391</v>
      </c>
      <c r="H579" s="23">
        <v>3329</v>
      </c>
      <c r="I579" s="25">
        <v>3516</v>
      </c>
      <c r="J579" s="23">
        <v>44872</v>
      </c>
      <c r="K579" s="23">
        <v>47304</v>
      </c>
      <c r="L579" s="23">
        <v>49002</v>
      </c>
      <c r="M579" s="25">
        <v>49171</v>
      </c>
    </row>
    <row r="580" spans="1:13" ht="11.25" customHeight="1" x14ac:dyDescent="0.2">
      <c r="A580" s="15" t="s">
        <v>52</v>
      </c>
      <c r="B580" s="15" t="s">
        <v>23</v>
      </c>
      <c r="C580" s="15" t="s">
        <v>33</v>
      </c>
      <c r="D580" s="15" t="s">
        <v>17</v>
      </c>
      <c r="E580" s="15" t="s">
        <v>15</v>
      </c>
      <c r="F580" s="23">
        <v>5967</v>
      </c>
      <c r="G580" s="23">
        <v>6228</v>
      </c>
      <c r="H580" s="23">
        <v>5677</v>
      </c>
      <c r="I580" s="25">
        <v>5892</v>
      </c>
      <c r="J580" s="23">
        <v>54086</v>
      </c>
      <c r="K580" s="23">
        <v>56722</v>
      </c>
      <c r="L580" s="23">
        <v>58752</v>
      </c>
      <c r="M580" s="25">
        <v>61001</v>
      </c>
    </row>
    <row r="581" spans="1:13" ht="11.25" customHeight="1" x14ac:dyDescent="0.2">
      <c r="A581" s="15" t="s">
        <v>52</v>
      </c>
      <c r="B581" s="15" t="s">
        <v>23</v>
      </c>
      <c r="C581" s="15" t="s">
        <v>33</v>
      </c>
      <c r="D581" s="15" t="s">
        <v>18</v>
      </c>
      <c r="E581" s="15" t="s">
        <v>15</v>
      </c>
      <c r="F581" s="23">
        <v>10826</v>
      </c>
      <c r="G581" s="23">
        <v>10778</v>
      </c>
      <c r="H581" s="23">
        <v>10257</v>
      </c>
      <c r="I581" s="25">
        <v>10477</v>
      </c>
      <c r="J581" s="23">
        <v>70090</v>
      </c>
      <c r="K581" s="23">
        <v>71966</v>
      </c>
      <c r="L581" s="23">
        <v>73608</v>
      </c>
      <c r="M581" s="25">
        <v>76221</v>
      </c>
    </row>
    <row r="582" spans="1:13" ht="11.25" customHeight="1" x14ac:dyDescent="0.2">
      <c r="A582" s="15" t="s">
        <v>52</v>
      </c>
      <c r="B582" s="15" t="s">
        <v>23</v>
      </c>
      <c r="C582" s="15" t="s">
        <v>33</v>
      </c>
      <c r="D582" s="15" t="s">
        <v>19</v>
      </c>
      <c r="E582" s="15" t="s">
        <v>15</v>
      </c>
      <c r="F582" s="23">
        <v>30305</v>
      </c>
      <c r="G582" s="23">
        <v>29286</v>
      </c>
      <c r="H582" s="23">
        <v>28001</v>
      </c>
      <c r="I582" s="25">
        <v>28086</v>
      </c>
      <c r="J582" s="23">
        <v>45769</v>
      </c>
      <c r="K582" s="23">
        <v>48094</v>
      </c>
      <c r="L582" s="23">
        <v>50162</v>
      </c>
      <c r="M582" s="25">
        <v>51762</v>
      </c>
    </row>
    <row r="583" spans="1:13" ht="11.25" customHeight="1" x14ac:dyDescent="0.2">
      <c r="A583" s="15" t="s">
        <v>52</v>
      </c>
      <c r="B583" s="15" t="s">
        <v>23</v>
      </c>
      <c r="C583" s="15" t="s">
        <v>33</v>
      </c>
      <c r="D583" s="15" t="s">
        <v>14</v>
      </c>
      <c r="E583" s="15" t="s">
        <v>20</v>
      </c>
      <c r="F583" s="23">
        <v>4611</v>
      </c>
      <c r="G583" s="23">
        <v>4242</v>
      </c>
      <c r="H583" s="23">
        <v>4222</v>
      </c>
      <c r="I583" s="25">
        <v>4300</v>
      </c>
      <c r="J583" s="23">
        <v>17890</v>
      </c>
      <c r="K583" s="23">
        <v>17849</v>
      </c>
      <c r="L583" s="23">
        <v>19244</v>
      </c>
      <c r="M583" s="25">
        <v>23101</v>
      </c>
    </row>
    <row r="584" spans="1:13" ht="11.25" customHeight="1" x14ac:dyDescent="0.2">
      <c r="A584" s="15" t="s">
        <v>52</v>
      </c>
      <c r="B584" s="15" t="s">
        <v>23</v>
      </c>
      <c r="C584" s="15" t="s">
        <v>33</v>
      </c>
      <c r="D584" s="15" t="s">
        <v>16</v>
      </c>
      <c r="E584" s="15" t="s">
        <v>20</v>
      </c>
      <c r="F584" s="23">
        <v>3319</v>
      </c>
      <c r="G584" s="23">
        <v>3255</v>
      </c>
      <c r="H584" s="23">
        <v>3065</v>
      </c>
      <c r="I584" s="25">
        <v>3281</v>
      </c>
      <c r="J584" s="23">
        <v>23366</v>
      </c>
      <c r="K584" s="23">
        <v>23573</v>
      </c>
      <c r="L584" s="23">
        <v>28040</v>
      </c>
      <c r="M584" s="25">
        <v>29157</v>
      </c>
    </row>
    <row r="585" spans="1:13" ht="11.25" customHeight="1" x14ac:dyDescent="0.2">
      <c r="A585" s="15" t="s">
        <v>52</v>
      </c>
      <c r="B585" s="15" t="s">
        <v>23</v>
      </c>
      <c r="C585" s="15" t="s">
        <v>33</v>
      </c>
      <c r="D585" s="15" t="s">
        <v>17</v>
      </c>
      <c r="E585" s="15" t="s">
        <v>20</v>
      </c>
      <c r="F585" s="23">
        <v>5190</v>
      </c>
      <c r="G585" s="23">
        <v>5452</v>
      </c>
      <c r="H585" s="23">
        <v>4931</v>
      </c>
      <c r="I585" s="25">
        <v>4951</v>
      </c>
      <c r="J585" s="23">
        <v>32250</v>
      </c>
      <c r="K585" s="23">
        <v>32033</v>
      </c>
      <c r="L585" s="23">
        <v>36650</v>
      </c>
      <c r="M585" s="25">
        <v>39223</v>
      </c>
    </row>
    <row r="586" spans="1:13" ht="11.25" customHeight="1" x14ac:dyDescent="0.2">
      <c r="A586" s="15" t="s">
        <v>52</v>
      </c>
      <c r="B586" s="15" t="s">
        <v>23</v>
      </c>
      <c r="C586" s="15" t="s">
        <v>33</v>
      </c>
      <c r="D586" s="15" t="s">
        <v>18</v>
      </c>
      <c r="E586" s="15" t="s">
        <v>20</v>
      </c>
      <c r="F586" s="23">
        <v>13055</v>
      </c>
      <c r="G586" s="23">
        <v>13136</v>
      </c>
      <c r="H586" s="23">
        <v>12532</v>
      </c>
      <c r="I586" s="25">
        <v>12891</v>
      </c>
      <c r="J586" s="23">
        <v>45201</v>
      </c>
      <c r="K586" s="23">
        <v>46376</v>
      </c>
      <c r="L586" s="23">
        <v>49292</v>
      </c>
      <c r="M586" s="25">
        <v>51919</v>
      </c>
    </row>
    <row r="587" spans="1:13" ht="11.25" customHeight="1" x14ac:dyDescent="0.2">
      <c r="A587" s="15" t="s">
        <v>52</v>
      </c>
      <c r="B587" s="15" t="s">
        <v>23</v>
      </c>
      <c r="C587" s="15" t="s">
        <v>33</v>
      </c>
      <c r="D587" s="15" t="s">
        <v>19</v>
      </c>
      <c r="E587" s="15" t="s">
        <v>20</v>
      </c>
      <c r="F587" s="23">
        <v>28867</v>
      </c>
      <c r="G587" s="23">
        <v>28590</v>
      </c>
      <c r="H587" s="23">
        <v>27208</v>
      </c>
      <c r="I587" s="25">
        <v>27715</v>
      </c>
      <c r="J587" s="23">
        <v>30551</v>
      </c>
      <c r="K587" s="23">
        <v>31217</v>
      </c>
      <c r="L587" s="23">
        <v>34144</v>
      </c>
      <c r="M587" s="25">
        <v>36648</v>
      </c>
    </row>
    <row r="588" spans="1:13" ht="11.25" customHeight="1" x14ac:dyDescent="0.2">
      <c r="A588" s="15" t="s">
        <v>52</v>
      </c>
      <c r="B588" s="15" t="s">
        <v>23</v>
      </c>
      <c r="C588" s="15" t="s">
        <v>33</v>
      </c>
      <c r="D588" s="15" t="s">
        <v>14</v>
      </c>
      <c r="E588" s="15" t="s">
        <v>21</v>
      </c>
      <c r="F588" s="23">
        <v>11344</v>
      </c>
      <c r="G588" s="23">
        <v>10330</v>
      </c>
      <c r="H588" s="23">
        <v>10334</v>
      </c>
      <c r="I588" s="25">
        <v>10090</v>
      </c>
      <c r="J588" s="23">
        <v>20898</v>
      </c>
      <c r="K588" s="23">
        <v>21298</v>
      </c>
      <c r="L588" s="23">
        <v>22678</v>
      </c>
      <c r="M588" s="25">
        <v>26480</v>
      </c>
    </row>
    <row r="589" spans="1:13" ht="11.25" customHeight="1" x14ac:dyDescent="0.2">
      <c r="A589" s="15" t="s">
        <v>52</v>
      </c>
      <c r="B589" s="15" t="s">
        <v>23</v>
      </c>
      <c r="C589" s="15" t="s">
        <v>33</v>
      </c>
      <c r="D589" s="15" t="s">
        <v>16</v>
      </c>
      <c r="E589" s="15" t="s">
        <v>21</v>
      </c>
      <c r="F589" s="23">
        <v>7050</v>
      </c>
      <c r="G589" s="23">
        <v>6646</v>
      </c>
      <c r="H589" s="23">
        <v>6391</v>
      </c>
      <c r="I589" s="25">
        <v>6797</v>
      </c>
      <c r="J589" s="23">
        <v>32772</v>
      </c>
      <c r="K589" s="23">
        <v>34260</v>
      </c>
      <c r="L589" s="23">
        <v>37002</v>
      </c>
      <c r="M589" s="25">
        <v>38057</v>
      </c>
    </row>
    <row r="590" spans="1:13" ht="11.25" customHeight="1" x14ac:dyDescent="0.2">
      <c r="A590" s="15" t="s">
        <v>52</v>
      </c>
      <c r="B590" s="15" t="s">
        <v>23</v>
      </c>
      <c r="C590" s="15" t="s">
        <v>33</v>
      </c>
      <c r="D590" s="15" t="s">
        <v>17</v>
      </c>
      <c r="E590" s="15" t="s">
        <v>21</v>
      </c>
      <c r="F590" s="23">
        <v>11158</v>
      </c>
      <c r="G590" s="23">
        <v>11681</v>
      </c>
      <c r="H590" s="23">
        <v>10607</v>
      </c>
      <c r="I590" s="25">
        <v>10845</v>
      </c>
      <c r="J590" s="23">
        <v>43201</v>
      </c>
      <c r="K590" s="23">
        <v>43841</v>
      </c>
      <c r="L590" s="23">
        <v>47768</v>
      </c>
      <c r="M590" s="25">
        <v>50124</v>
      </c>
    </row>
    <row r="591" spans="1:13" ht="11.25" customHeight="1" x14ac:dyDescent="0.2">
      <c r="A591" s="15" t="s">
        <v>52</v>
      </c>
      <c r="B591" s="15" t="s">
        <v>23</v>
      </c>
      <c r="C591" s="15" t="s">
        <v>33</v>
      </c>
      <c r="D591" s="15" t="s">
        <v>18</v>
      </c>
      <c r="E591" s="15" t="s">
        <v>21</v>
      </c>
      <c r="F591" s="23">
        <v>23882</v>
      </c>
      <c r="G591" s="23">
        <v>23910</v>
      </c>
      <c r="H591" s="23">
        <v>22791</v>
      </c>
      <c r="I591" s="25">
        <v>23370</v>
      </c>
      <c r="J591" s="23">
        <v>54802</v>
      </c>
      <c r="K591" s="23">
        <v>56085</v>
      </c>
      <c r="L591" s="23">
        <v>58825</v>
      </c>
      <c r="M591" s="25">
        <v>61449</v>
      </c>
    </row>
    <row r="592" spans="1:13" ht="11.25" customHeight="1" x14ac:dyDescent="0.2">
      <c r="A592" s="15" t="s">
        <v>52</v>
      </c>
      <c r="B592" s="15" t="s">
        <v>23</v>
      </c>
      <c r="C592" s="15" t="s">
        <v>33</v>
      </c>
      <c r="D592" s="15" t="s">
        <v>19</v>
      </c>
      <c r="E592" s="15" t="s">
        <v>21</v>
      </c>
      <c r="F592" s="23">
        <v>59172</v>
      </c>
      <c r="G592" s="23">
        <v>57877</v>
      </c>
      <c r="H592" s="23">
        <v>55203</v>
      </c>
      <c r="I592" s="25">
        <v>55803</v>
      </c>
      <c r="J592" s="23">
        <v>37201</v>
      </c>
      <c r="K592" s="23">
        <v>38548</v>
      </c>
      <c r="L592" s="23">
        <v>40913</v>
      </c>
      <c r="M592" s="25">
        <v>43106</v>
      </c>
    </row>
    <row r="593" spans="1:13" ht="11.25" customHeight="1" x14ac:dyDescent="0.2">
      <c r="A593" s="15" t="s">
        <v>53</v>
      </c>
      <c r="B593" s="15" t="s">
        <v>24</v>
      </c>
      <c r="C593" s="15" t="s">
        <v>33</v>
      </c>
      <c r="D593" s="15" t="s">
        <v>14</v>
      </c>
      <c r="E593" s="15" t="s">
        <v>15</v>
      </c>
      <c r="F593" s="23">
        <v>3629</v>
      </c>
      <c r="G593" s="23">
        <v>3432</v>
      </c>
      <c r="H593" s="23">
        <v>3459</v>
      </c>
      <c r="I593" s="25">
        <v>3490</v>
      </c>
      <c r="J593" s="23">
        <v>25789</v>
      </c>
      <c r="K593" s="23">
        <v>25564</v>
      </c>
      <c r="L593" s="23">
        <v>25490</v>
      </c>
      <c r="M593" s="25">
        <v>30003</v>
      </c>
    </row>
    <row r="594" spans="1:13" ht="11.25" customHeight="1" x14ac:dyDescent="0.2">
      <c r="A594" s="15" t="s">
        <v>53</v>
      </c>
      <c r="B594" s="15" t="s">
        <v>24</v>
      </c>
      <c r="C594" s="15" t="s">
        <v>33</v>
      </c>
      <c r="D594" s="15" t="s">
        <v>16</v>
      </c>
      <c r="E594" s="15" t="s">
        <v>15</v>
      </c>
      <c r="F594" s="23">
        <v>2098</v>
      </c>
      <c r="G594" s="23">
        <v>1968</v>
      </c>
      <c r="H594" s="23">
        <v>1864</v>
      </c>
      <c r="I594" s="25">
        <v>2135</v>
      </c>
      <c r="J594" s="23">
        <v>38703</v>
      </c>
      <c r="K594" s="23">
        <v>39250</v>
      </c>
      <c r="L594" s="23">
        <v>43104</v>
      </c>
      <c r="M594" s="25">
        <v>43848</v>
      </c>
    </row>
    <row r="595" spans="1:13" ht="11.25" customHeight="1" x14ac:dyDescent="0.2">
      <c r="A595" s="15" t="s">
        <v>53</v>
      </c>
      <c r="B595" s="15" t="s">
        <v>24</v>
      </c>
      <c r="C595" s="15" t="s">
        <v>33</v>
      </c>
      <c r="D595" s="15" t="s">
        <v>17</v>
      </c>
      <c r="E595" s="15" t="s">
        <v>15</v>
      </c>
      <c r="F595" s="23">
        <v>3492</v>
      </c>
      <c r="G595" s="23">
        <v>3672</v>
      </c>
      <c r="H595" s="23">
        <v>3352</v>
      </c>
      <c r="I595" s="25">
        <v>3505</v>
      </c>
      <c r="J595" s="23">
        <v>45557</v>
      </c>
      <c r="K595" s="23">
        <v>47322</v>
      </c>
      <c r="L595" s="23">
        <v>50143</v>
      </c>
      <c r="M595" s="25">
        <v>50025</v>
      </c>
    </row>
    <row r="596" spans="1:13" ht="11.25" customHeight="1" x14ac:dyDescent="0.2">
      <c r="A596" s="15" t="s">
        <v>53</v>
      </c>
      <c r="B596" s="15" t="s">
        <v>24</v>
      </c>
      <c r="C596" s="15" t="s">
        <v>33</v>
      </c>
      <c r="D596" s="15" t="s">
        <v>18</v>
      </c>
      <c r="E596" s="15" t="s">
        <v>15</v>
      </c>
      <c r="F596" s="23">
        <v>5881</v>
      </c>
      <c r="G596" s="23">
        <v>5981</v>
      </c>
      <c r="H596" s="23">
        <v>5772</v>
      </c>
      <c r="I596" s="25">
        <v>5898</v>
      </c>
      <c r="J596" s="23">
        <v>65480</v>
      </c>
      <c r="K596" s="23">
        <v>64623</v>
      </c>
      <c r="L596" s="23">
        <v>66933</v>
      </c>
      <c r="M596" s="25">
        <v>67016</v>
      </c>
    </row>
    <row r="597" spans="1:13" ht="11.25" customHeight="1" x14ac:dyDescent="0.2">
      <c r="A597" s="15" t="s">
        <v>53</v>
      </c>
      <c r="B597" s="15" t="s">
        <v>24</v>
      </c>
      <c r="C597" s="15" t="s">
        <v>33</v>
      </c>
      <c r="D597" s="15" t="s">
        <v>19</v>
      </c>
      <c r="E597" s="15" t="s">
        <v>15</v>
      </c>
      <c r="F597" s="23">
        <v>16958</v>
      </c>
      <c r="G597" s="23">
        <v>16801</v>
      </c>
      <c r="H597" s="23">
        <v>16132</v>
      </c>
      <c r="I597" s="25">
        <v>16602</v>
      </c>
      <c r="J597" s="23">
        <v>41461</v>
      </c>
      <c r="K597" s="23">
        <v>41539</v>
      </c>
      <c r="L597" s="23">
        <v>44769</v>
      </c>
      <c r="M597" s="25">
        <v>45001</v>
      </c>
    </row>
    <row r="598" spans="1:13" ht="11.25" customHeight="1" x14ac:dyDescent="0.2">
      <c r="A598" s="15" t="s">
        <v>53</v>
      </c>
      <c r="B598" s="15" t="s">
        <v>24</v>
      </c>
      <c r="C598" s="15" t="s">
        <v>33</v>
      </c>
      <c r="D598" s="15" t="s">
        <v>14</v>
      </c>
      <c r="E598" s="15" t="s">
        <v>20</v>
      </c>
      <c r="F598" s="23">
        <v>2899</v>
      </c>
      <c r="G598" s="23">
        <v>2641</v>
      </c>
      <c r="H598" s="23">
        <v>2648</v>
      </c>
      <c r="I598" s="25">
        <v>2866</v>
      </c>
      <c r="J598" s="23">
        <v>17857</v>
      </c>
      <c r="K598" s="23">
        <v>18412</v>
      </c>
      <c r="L598" s="23">
        <v>20003</v>
      </c>
      <c r="M598" s="25">
        <v>22174</v>
      </c>
    </row>
    <row r="599" spans="1:13" ht="11.25" customHeight="1" x14ac:dyDescent="0.2">
      <c r="A599" s="15" t="s">
        <v>53</v>
      </c>
      <c r="B599" s="15" t="s">
        <v>24</v>
      </c>
      <c r="C599" s="15" t="s">
        <v>33</v>
      </c>
      <c r="D599" s="15" t="s">
        <v>16</v>
      </c>
      <c r="E599" s="15" t="s">
        <v>20</v>
      </c>
      <c r="F599" s="23">
        <v>2034</v>
      </c>
      <c r="G599" s="23">
        <v>2004</v>
      </c>
      <c r="H599" s="23">
        <v>2016</v>
      </c>
      <c r="I599" s="25">
        <v>2228</v>
      </c>
      <c r="J599" s="23">
        <v>23891</v>
      </c>
      <c r="K599" s="23">
        <v>26482</v>
      </c>
      <c r="L599" s="23">
        <v>27482</v>
      </c>
      <c r="M599" s="25">
        <v>28242</v>
      </c>
    </row>
    <row r="600" spans="1:13" ht="11.25" customHeight="1" x14ac:dyDescent="0.2">
      <c r="A600" s="15" t="s">
        <v>53</v>
      </c>
      <c r="B600" s="15" t="s">
        <v>24</v>
      </c>
      <c r="C600" s="15" t="s">
        <v>33</v>
      </c>
      <c r="D600" s="15" t="s">
        <v>17</v>
      </c>
      <c r="E600" s="15" t="s">
        <v>20</v>
      </c>
      <c r="F600" s="23">
        <v>2845</v>
      </c>
      <c r="G600" s="23">
        <v>2869</v>
      </c>
      <c r="H600" s="23">
        <v>2697</v>
      </c>
      <c r="I600" s="25">
        <v>2920</v>
      </c>
      <c r="J600" s="23">
        <v>30000</v>
      </c>
      <c r="K600" s="23">
        <v>32077</v>
      </c>
      <c r="L600" s="23">
        <v>34806</v>
      </c>
      <c r="M600" s="25">
        <v>31393</v>
      </c>
    </row>
    <row r="601" spans="1:13" ht="11.25" customHeight="1" x14ac:dyDescent="0.2">
      <c r="A601" s="15" t="s">
        <v>53</v>
      </c>
      <c r="B601" s="15" t="s">
        <v>24</v>
      </c>
      <c r="C601" s="15" t="s">
        <v>33</v>
      </c>
      <c r="D601" s="15" t="s">
        <v>18</v>
      </c>
      <c r="E601" s="15" t="s">
        <v>20</v>
      </c>
      <c r="F601" s="23">
        <v>7594</v>
      </c>
      <c r="G601" s="23">
        <v>7883</v>
      </c>
      <c r="H601" s="23">
        <v>7548</v>
      </c>
      <c r="I601" s="25">
        <v>8046</v>
      </c>
      <c r="J601" s="23">
        <v>42613</v>
      </c>
      <c r="K601" s="23">
        <v>42688</v>
      </c>
      <c r="L601" s="23">
        <v>46178</v>
      </c>
      <c r="M601" s="25">
        <v>46738</v>
      </c>
    </row>
    <row r="602" spans="1:13" ht="11.25" customHeight="1" x14ac:dyDescent="0.2">
      <c r="A602" s="15" t="s">
        <v>53</v>
      </c>
      <c r="B602" s="15" t="s">
        <v>24</v>
      </c>
      <c r="C602" s="15" t="s">
        <v>33</v>
      </c>
      <c r="D602" s="15" t="s">
        <v>19</v>
      </c>
      <c r="E602" s="15" t="s">
        <v>20</v>
      </c>
      <c r="F602" s="23">
        <v>17113</v>
      </c>
      <c r="G602" s="23">
        <v>17043</v>
      </c>
      <c r="H602" s="23">
        <v>16559</v>
      </c>
      <c r="I602" s="25">
        <v>17651</v>
      </c>
      <c r="J602" s="23">
        <v>28853</v>
      </c>
      <c r="K602" s="23">
        <v>30298</v>
      </c>
      <c r="L602" s="23">
        <v>32706</v>
      </c>
      <c r="M602" s="25">
        <v>32911</v>
      </c>
    </row>
    <row r="603" spans="1:13" ht="11.25" customHeight="1" x14ac:dyDescent="0.2">
      <c r="A603" s="15" t="s">
        <v>53</v>
      </c>
      <c r="B603" s="15" t="s">
        <v>24</v>
      </c>
      <c r="C603" s="15" t="s">
        <v>33</v>
      </c>
      <c r="D603" s="15" t="s">
        <v>14</v>
      </c>
      <c r="E603" s="15" t="s">
        <v>21</v>
      </c>
      <c r="F603" s="23">
        <v>6532</v>
      </c>
      <c r="G603" s="23">
        <v>6070</v>
      </c>
      <c r="H603" s="23">
        <v>6109</v>
      </c>
      <c r="I603" s="25">
        <v>6353</v>
      </c>
      <c r="J603" s="23">
        <v>21682</v>
      </c>
      <c r="K603" s="23">
        <v>21964</v>
      </c>
      <c r="L603" s="23">
        <v>22653</v>
      </c>
      <c r="M603" s="25">
        <v>25800</v>
      </c>
    </row>
    <row r="604" spans="1:13" ht="11.25" customHeight="1" x14ac:dyDescent="0.2">
      <c r="A604" s="15" t="s">
        <v>53</v>
      </c>
      <c r="B604" s="15" t="s">
        <v>24</v>
      </c>
      <c r="C604" s="15" t="s">
        <v>33</v>
      </c>
      <c r="D604" s="15" t="s">
        <v>16</v>
      </c>
      <c r="E604" s="15" t="s">
        <v>21</v>
      </c>
      <c r="F604" s="23">
        <v>4129</v>
      </c>
      <c r="G604" s="23">
        <v>3968</v>
      </c>
      <c r="H604" s="23">
        <v>3881</v>
      </c>
      <c r="I604" s="25">
        <v>4363</v>
      </c>
      <c r="J604" s="23">
        <v>30164</v>
      </c>
      <c r="K604" s="23">
        <v>31746</v>
      </c>
      <c r="L604" s="23">
        <v>34158</v>
      </c>
      <c r="M604" s="25">
        <v>34186</v>
      </c>
    </row>
    <row r="605" spans="1:13" ht="11.25" customHeight="1" x14ac:dyDescent="0.2">
      <c r="A605" s="15" t="s">
        <v>53</v>
      </c>
      <c r="B605" s="15" t="s">
        <v>24</v>
      </c>
      <c r="C605" s="15" t="s">
        <v>33</v>
      </c>
      <c r="D605" s="15" t="s">
        <v>17</v>
      </c>
      <c r="E605" s="15" t="s">
        <v>21</v>
      </c>
      <c r="F605" s="23">
        <v>6342</v>
      </c>
      <c r="G605" s="23">
        <v>6538</v>
      </c>
      <c r="H605" s="23">
        <v>6045</v>
      </c>
      <c r="I605" s="25">
        <v>6428</v>
      </c>
      <c r="J605" s="23">
        <v>37169</v>
      </c>
      <c r="K605" s="23">
        <v>38655</v>
      </c>
      <c r="L605" s="23">
        <v>42289</v>
      </c>
      <c r="M605" s="25">
        <v>39904</v>
      </c>
    </row>
    <row r="606" spans="1:13" ht="11.25" customHeight="1" x14ac:dyDescent="0.2">
      <c r="A606" s="15" t="s">
        <v>53</v>
      </c>
      <c r="B606" s="15" t="s">
        <v>24</v>
      </c>
      <c r="C606" s="15" t="s">
        <v>33</v>
      </c>
      <c r="D606" s="15" t="s">
        <v>18</v>
      </c>
      <c r="E606" s="15" t="s">
        <v>21</v>
      </c>
      <c r="F606" s="23">
        <v>13477</v>
      </c>
      <c r="G606" s="23">
        <v>13867</v>
      </c>
      <c r="H606" s="23">
        <v>13315</v>
      </c>
      <c r="I606" s="25">
        <v>13942</v>
      </c>
      <c r="J606" s="23">
        <v>50698</v>
      </c>
      <c r="K606" s="23">
        <v>50789</v>
      </c>
      <c r="L606" s="23">
        <v>53494</v>
      </c>
      <c r="M606" s="25">
        <v>54029</v>
      </c>
    </row>
    <row r="607" spans="1:13" ht="11.25" customHeight="1" x14ac:dyDescent="0.2">
      <c r="A607" s="15" t="s">
        <v>53</v>
      </c>
      <c r="B607" s="15" t="s">
        <v>24</v>
      </c>
      <c r="C607" s="15" t="s">
        <v>33</v>
      </c>
      <c r="D607" s="15" t="s">
        <v>19</v>
      </c>
      <c r="E607" s="15" t="s">
        <v>21</v>
      </c>
      <c r="F607" s="23">
        <v>34070</v>
      </c>
      <c r="G607" s="23">
        <v>33840</v>
      </c>
      <c r="H607" s="23">
        <v>32695</v>
      </c>
      <c r="I607" s="25">
        <v>34254</v>
      </c>
      <c r="J607" s="23">
        <v>34119</v>
      </c>
      <c r="K607" s="23">
        <v>35059</v>
      </c>
      <c r="L607" s="23">
        <v>37488</v>
      </c>
      <c r="M607" s="25">
        <v>37881</v>
      </c>
    </row>
    <row r="608" spans="1:13" ht="11.25" customHeight="1" x14ac:dyDescent="0.2">
      <c r="A608" s="15" t="s">
        <v>54</v>
      </c>
      <c r="B608" s="15" t="s">
        <v>25</v>
      </c>
      <c r="C608" s="15" t="s">
        <v>33</v>
      </c>
      <c r="D608" s="15" t="s">
        <v>14</v>
      </c>
      <c r="E608" s="15" t="s">
        <v>15</v>
      </c>
      <c r="F608" s="23">
        <v>1408</v>
      </c>
      <c r="G608" s="23">
        <v>1274</v>
      </c>
      <c r="H608" s="23">
        <v>1290</v>
      </c>
      <c r="I608" s="25">
        <v>1258</v>
      </c>
      <c r="J608" s="23">
        <v>25157</v>
      </c>
      <c r="K608" s="23">
        <v>26657</v>
      </c>
      <c r="L608" s="23">
        <v>28158</v>
      </c>
      <c r="M608" s="25">
        <v>31717</v>
      </c>
    </row>
    <row r="609" spans="1:13" ht="11.25" customHeight="1" x14ac:dyDescent="0.2">
      <c r="A609" s="15" t="s">
        <v>54</v>
      </c>
      <c r="B609" s="15" t="s">
        <v>25</v>
      </c>
      <c r="C609" s="15" t="s">
        <v>33</v>
      </c>
      <c r="D609" s="15" t="s">
        <v>16</v>
      </c>
      <c r="E609" s="15" t="s">
        <v>15</v>
      </c>
      <c r="F609" s="23">
        <v>893</v>
      </c>
      <c r="G609" s="23">
        <v>813</v>
      </c>
      <c r="H609" s="23">
        <v>800</v>
      </c>
      <c r="I609" s="25">
        <v>827</v>
      </c>
      <c r="J609" s="23">
        <v>40919</v>
      </c>
      <c r="K609" s="23">
        <v>42092</v>
      </c>
      <c r="L609" s="23">
        <v>47376</v>
      </c>
      <c r="M609" s="25">
        <v>48446</v>
      </c>
    </row>
    <row r="610" spans="1:13" ht="11.25" customHeight="1" x14ac:dyDescent="0.2">
      <c r="A610" s="15" t="s">
        <v>54</v>
      </c>
      <c r="B610" s="15" t="s">
        <v>25</v>
      </c>
      <c r="C610" s="15" t="s">
        <v>33</v>
      </c>
      <c r="D610" s="15" t="s">
        <v>17</v>
      </c>
      <c r="E610" s="15" t="s">
        <v>15</v>
      </c>
      <c r="F610" s="23">
        <v>1322</v>
      </c>
      <c r="G610" s="23">
        <v>1382</v>
      </c>
      <c r="H610" s="23">
        <v>1277</v>
      </c>
      <c r="I610" s="25">
        <v>1312</v>
      </c>
      <c r="J610" s="23">
        <v>50726</v>
      </c>
      <c r="K610" s="23">
        <v>50457</v>
      </c>
      <c r="L610" s="23">
        <v>54157</v>
      </c>
      <c r="M610" s="25">
        <v>54854</v>
      </c>
    </row>
    <row r="611" spans="1:13" ht="11.25" customHeight="1" x14ac:dyDescent="0.2">
      <c r="A611" s="15" t="s">
        <v>54</v>
      </c>
      <c r="B611" s="15" t="s">
        <v>25</v>
      </c>
      <c r="C611" s="15" t="s">
        <v>33</v>
      </c>
      <c r="D611" s="15" t="s">
        <v>18</v>
      </c>
      <c r="E611" s="15" t="s">
        <v>15</v>
      </c>
      <c r="F611" s="23">
        <v>2524</v>
      </c>
      <c r="G611" s="23">
        <v>2522</v>
      </c>
      <c r="H611" s="23">
        <v>2334</v>
      </c>
      <c r="I611" s="25">
        <v>2265</v>
      </c>
      <c r="J611" s="23">
        <v>65195</v>
      </c>
      <c r="K611" s="23">
        <v>67074</v>
      </c>
      <c r="L611" s="23">
        <v>68977</v>
      </c>
      <c r="M611" s="25">
        <v>69810</v>
      </c>
    </row>
    <row r="612" spans="1:13" ht="11.25" customHeight="1" x14ac:dyDescent="0.2">
      <c r="A612" s="15" t="s">
        <v>54</v>
      </c>
      <c r="B612" s="15" t="s">
        <v>25</v>
      </c>
      <c r="C612" s="15" t="s">
        <v>33</v>
      </c>
      <c r="D612" s="15" t="s">
        <v>19</v>
      </c>
      <c r="E612" s="15" t="s">
        <v>15</v>
      </c>
      <c r="F612" s="23">
        <v>6940</v>
      </c>
      <c r="G612" s="23">
        <v>6729</v>
      </c>
      <c r="H612" s="23">
        <v>6368</v>
      </c>
      <c r="I612" s="25">
        <v>6274</v>
      </c>
      <c r="J612" s="23">
        <v>43953</v>
      </c>
      <c r="K612" s="23">
        <v>45586</v>
      </c>
      <c r="L612" s="23">
        <v>48401</v>
      </c>
      <c r="M612" s="25">
        <v>49658</v>
      </c>
    </row>
    <row r="613" spans="1:13" ht="11.25" customHeight="1" x14ac:dyDescent="0.2">
      <c r="A613" s="15" t="s">
        <v>54</v>
      </c>
      <c r="B613" s="15" t="s">
        <v>25</v>
      </c>
      <c r="C613" s="15" t="s">
        <v>33</v>
      </c>
      <c r="D613" s="15" t="s">
        <v>14</v>
      </c>
      <c r="E613" s="15" t="s">
        <v>20</v>
      </c>
      <c r="F613" s="23">
        <v>891</v>
      </c>
      <c r="G613" s="23">
        <v>775</v>
      </c>
      <c r="H613" s="23">
        <v>738</v>
      </c>
      <c r="I613" s="25">
        <v>788</v>
      </c>
      <c r="J613" s="23">
        <v>14609</v>
      </c>
      <c r="K613" s="23">
        <v>17998</v>
      </c>
      <c r="L613" s="23">
        <v>18964</v>
      </c>
      <c r="M613" s="25">
        <v>21784</v>
      </c>
    </row>
    <row r="614" spans="1:13" ht="11.25" customHeight="1" x14ac:dyDescent="0.2">
      <c r="A614" s="15" t="s">
        <v>54</v>
      </c>
      <c r="B614" s="15" t="s">
        <v>25</v>
      </c>
      <c r="C614" s="15" t="s">
        <v>33</v>
      </c>
      <c r="D614" s="15" t="s">
        <v>16</v>
      </c>
      <c r="E614" s="15" t="s">
        <v>20</v>
      </c>
      <c r="F614" s="23">
        <v>753</v>
      </c>
      <c r="G614" s="23">
        <v>738</v>
      </c>
      <c r="H614" s="23">
        <v>669</v>
      </c>
      <c r="I614" s="25">
        <v>729</v>
      </c>
      <c r="J614" s="23">
        <v>26972</v>
      </c>
      <c r="K614" s="23">
        <v>25815</v>
      </c>
      <c r="L614" s="23">
        <v>29949</v>
      </c>
      <c r="M614" s="25">
        <v>29649</v>
      </c>
    </row>
    <row r="615" spans="1:13" ht="11.25" customHeight="1" x14ac:dyDescent="0.2">
      <c r="A615" s="15" t="s">
        <v>54</v>
      </c>
      <c r="B615" s="15" t="s">
        <v>25</v>
      </c>
      <c r="C615" s="15" t="s">
        <v>33</v>
      </c>
      <c r="D615" s="15" t="s">
        <v>17</v>
      </c>
      <c r="E615" s="15" t="s">
        <v>20</v>
      </c>
      <c r="F615" s="23">
        <v>1212</v>
      </c>
      <c r="G615" s="23">
        <v>1153</v>
      </c>
      <c r="H615" s="23">
        <v>1121</v>
      </c>
      <c r="I615" s="25">
        <v>1127</v>
      </c>
      <c r="J615" s="23">
        <v>33449</v>
      </c>
      <c r="K615" s="23">
        <v>36428</v>
      </c>
      <c r="L615" s="23">
        <v>36858</v>
      </c>
      <c r="M615" s="25">
        <v>34930</v>
      </c>
    </row>
    <row r="616" spans="1:13" ht="11.25" customHeight="1" x14ac:dyDescent="0.2">
      <c r="A616" s="15" t="s">
        <v>54</v>
      </c>
      <c r="B616" s="15" t="s">
        <v>25</v>
      </c>
      <c r="C616" s="15" t="s">
        <v>33</v>
      </c>
      <c r="D616" s="15" t="s">
        <v>18</v>
      </c>
      <c r="E616" s="15" t="s">
        <v>20</v>
      </c>
      <c r="F616" s="23">
        <v>3363</v>
      </c>
      <c r="G616" s="23">
        <v>3323</v>
      </c>
      <c r="H616" s="23">
        <v>3193</v>
      </c>
      <c r="I616" s="25">
        <v>3255</v>
      </c>
      <c r="J616" s="23">
        <v>46478</v>
      </c>
      <c r="K616" s="23">
        <v>47867</v>
      </c>
      <c r="L616" s="23">
        <v>51282</v>
      </c>
      <c r="M616" s="25">
        <v>50967</v>
      </c>
    </row>
    <row r="617" spans="1:13" ht="11.25" customHeight="1" x14ac:dyDescent="0.2">
      <c r="A617" s="15" t="s">
        <v>54</v>
      </c>
      <c r="B617" s="15" t="s">
        <v>25</v>
      </c>
      <c r="C617" s="15" t="s">
        <v>33</v>
      </c>
      <c r="D617" s="15" t="s">
        <v>19</v>
      </c>
      <c r="E617" s="15" t="s">
        <v>20</v>
      </c>
      <c r="F617" s="23">
        <v>6937</v>
      </c>
      <c r="G617" s="23">
        <v>6643</v>
      </c>
      <c r="H617" s="23">
        <v>6367</v>
      </c>
      <c r="I617" s="25">
        <v>6506</v>
      </c>
      <c r="J617" s="23">
        <v>32022</v>
      </c>
      <c r="K617" s="23">
        <v>34265</v>
      </c>
      <c r="L617" s="23">
        <v>36544</v>
      </c>
      <c r="M617" s="25">
        <v>36250</v>
      </c>
    </row>
    <row r="618" spans="1:13" ht="11.25" customHeight="1" x14ac:dyDescent="0.2">
      <c r="A618" s="15" t="s">
        <v>54</v>
      </c>
      <c r="B618" s="15" t="s">
        <v>25</v>
      </c>
      <c r="C618" s="15" t="s">
        <v>33</v>
      </c>
      <c r="D618" s="15" t="s">
        <v>14</v>
      </c>
      <c r="E618" s="15" t="s">
        <v>21</v>
      </c>
      <c r="F618" s="23">
        <v>2302</v>
      </c>
      <c r="G618" s="23">
        <v>2047</v>
      </c>
      <c r="H618" s="23">
        <v>2024</v>
      </c>
      <c r="I618" s="25">
        <v>2048</v>
      </c>
      <c r="J618" s="23">
        <v>20574</v>
      </c>
      <c r="K618" s="23">
        <v>23487</v>
      </c>
      <c r="L618" s="23">
        <v>24279</v>
      </c>
      <c r="M618" s="25">
        <v>26753</v>
      </c>
    </row>
    <row r="619" spans="1:13" ht="11.25" customHeight="1" x14ac:dyDescent="0.2">
      <c r="A619" s="15" t="s">
        <v>54</v>
      </c>
      <c r="B619" s="15" t="s">
        <v>25</v>
      </c>
      <c r="C619" s="15" t="s">
        <v>33</v>
      </c>
      <c r="D619" s="15" t="s">
        <v>16</v>
      </c>
      <c r="E619" s="15" t="s">
        <v>21</v>
      </c>
      <c r="F619" s="23">
        <v>1643</v>
      </c>
      <c r="G619" s="23">
        <v>1553</v>
      </c>
      <c r="H619" s="23">
        <v>1467</v>
      </c>
      <c r="I619" s="25">
        <v>1559</v>
      </c>
      <c r="J619" s="23">
        <v>32571</v>
      </c>
      <c r="K619" s="23">
        <v>32358</v>
      </c>
      <c r="L619" s="23">
        <v>36164</v>
      </c>
      <c r="M619" s="25">
        <v>36663</v>
      </c>
    </row>
    <row r="620" spans="1:13" ht="11.25" customHeight="1" x14ac:dyDescent="0.2">
      <c r="A620" s="15" t="s">
        <v>54</v>
      </c>
      <c r="B620" s="15" t="s">
        <v>25</v>
      </c>
      <c r="C620" s="15" t="s">
        <v>33</v>
      </c>
      <c r="D620" s="15" t="s">
        <v>17</v>
      </c>
      <c r="E620" s="15" t="s">
        <v>21</v>
      </c>
      <c r="F620" s="23">
        <v>2535</v>
      </c>
      <c r="G620" s="23">
        <v>2536</v>
      </c>
      <c r="H620" s="23">
        <v>2401</v>
      </c>
      <c r="I620" s="25">
        <v>2439</v>
      </c>
      <c r="J620" s="23">
        <v>41100</v>
      </c>
      <c r="K620" s="23">
        <v>43251</v>
      </c>
      <c r="L620" s="23">
        <v>45420</v>
      </c>
      <c r="M620" s="25">
        <v>44557</v>
      </c>
    </row>
    <row r="621" spans="1:13" ht="11.25" customHeight="1" x14ac:dyDescent="0.2">
      <c r="A621" s="15" t="s">
        <v>54</v>
      </c>
      <c r="B621" s="15" t="s">
        <v>25</v>
      </c>
      <c r="C621" s="15" t="s">
        <v>33</v>
      </c>
      <c r="D621" s="15" t="s">
        <v>18</v>
      </c>
      <c r="E621" s="15" t="s">
        <v>21</v>
      </c>
      <c r="F621" s="23">
        <v>5888</v>
      </c>
      <c r="G621" s="23">
        <v>5846</v>
      </c>
      <c r="H621" s="23">
        <v>5525</v>
      </c>
      <c r="I621" s="25">
        <v>5513</v>
      </c>
      <c r="J621" s="23">
        <v>54800</v>
      </c>
      <c r="K621" s="23">
        <v>55740</v>
      </c>
      <c r="L621" s="23">
        <v>57994</v>
      </c>
      <c r="M621" s="25">
        <v>58295</v>
      </c>
    </row>
    <row r="622" spans="1:13" ht="11.25" customHeight="1" x14ac:dyDescent="0.2">
      <c r="A622" s="15" t="s">
        <v>54</v>
      </c>
      <c r="B622" s="15" t="s">
        <v>25</v>
      </c>
      <c r="C622" s="15" t="s">
        <v>33</v>
      </c>
      <c r="D622" s="15" t="s">
        <v>19</v>
      </c>
      <c r="E622" s="15" t="s">
        <v>21</v>
      </c>
      <c r="F622" s="23">
        <v>13873</v>
      </c>
      <c r="G622" s="23">
        <v>13373</v>
      </c>
      <c r="H622" s="23">
        <v>12739</v>
      </c>
      <c r="I622" s="25">
        <v>12774</v>
      </c>
      <c r="J622" s="23">
        <v>37049</v>
      </c>
      <c r="K622" s="23">
        <v>39188</v>
      </c>
      <c r="L622" s="23">
        <v>41917</v>
      </c>
      <c r="M622" s="25">
        <v>41933</v>
      </c>
    </row>
    <row r="623" spans="1:13" ht="11.25" customHeight="1" x14ac:dyDescent="0.2">
      <c r="A623" s="15" t="s">
        <v>55</v>
      </c>
      <c r="B623" s="15" t="s">
        <v>26</v>
      </c>
      <c r="C623" s="15" t="s">
        <v>33</v>
      </c>
      <c r="D623" s="15" t="s">
        <v>14</v>
      </c>
      <c r="E623" s="15" t="s">
        <v>15</v>
      </c>
      <c r="F623" s="23">
        <v>3399</v>
      </c>
      <c r="G623" s="23">
        <v>2947</v>
      </c>
      <c r="H623" s="23">
        <v>3119</v>
      </c>
      <c r="I623" s="25">
        <v>3045</v>
      </c>
      <c r="J623" s="23">
        <v>24198</v>
      </c>
      <c r="K623" s="23">
        <v>25411</v>
      </c>
      <c r="L623" s="23">
        <v>28186</v>
      </c>
      <c r="M623" s="25">
        <v>29705</v>
      </c>
    </row>
    <row r="624" spans="1:13" ht="11.25" customHeight="1" x14ac:dyDescent="0.2">
      <c r="A624" s="15" t="s">
        <v>55</v>
      </c>
      <c r="B624" s="15" t="s">
        <v>26</v>
      </c>
      <c r="C624" s="15" t="s">
        <v>33</v>
      </c>
      <c r="D624" s="15" t="s">
        <v>16</v>
      </c>
      <c r="E624" s="15" t="s">
        <v>15</v>
      </c>
      <c r="F624" s="23">
        <v>2055</v>
      </c>
      <c r="G624" s="23">
        <v>2024</v>
      </c>
      <c r="H624" s="23">
        <v>1955</v>
      </c>
      <c r="I624" s="25">
        <v>2088</v>
      </c>
      <c r="J624" s="23">
        <v>40737</v>
      </c>
      <c r="K624" s="23">
        <v>42411</v>
      </c>
      <c r="L624" s="23">
        <v>46180</v>
      </c>
      <c r="M624" s="25">
        <v>47255</v>
      </c>
    </row>
    <row r="625" spans="1:13" ht="11.25" customHeight="1" x14ac:dyDescent="0.2">
      <c r="A625" s="15" t="s">
        <v>55</v>
      </c>
      <c r="B625" s="15" t="s">
        <v>26</v>
      </c>
      <c r="C625" s="15" t="s">
        <v>33</v>
      </c>
      <c r="D625" s="15" t="s">
        <v>17</v>
      </c>
      <c r="E625" s="15" t="s">
        <v>15</v>
      </c>
      <c r="F625" s="23">
        <v>3287</v>
      </c>
      <c r="G625" s="23">
        <v>3423</v>
      </c>
      <c r="H625" s="23">
        <v>3044</v>
      </c>
      <c r="I625" s="25">
        <v>3362</v>
      </c>
      <c r="J625" s="23">
        <v>54014</v>
      </c>
      <c r="K625" s="23">
        <v>52967</v>
      </c>
      <c r="L625" s="23">
        <v>56076</v>
      </c>
      <c r="M625" s="25">
        <v>55874</v>
      </c>
    </row>
    <row r="626" spans="1:13" ht="11.25" customHeight="1" x14ac:dyDescent="0.2">
      <c r="A626" s="15" t="s">
        <v>55</v>
      </c>
      <c r="B626" s="15" t="s">
        <v>26</v>
      </c>
      <c r="C626" s="15" t="s">
        <v>33</v>
      </c>
      <c r="D626" s="15" t="s">
        <v>18</v>
      </c>
      <c r="E626" s="15" t="s">
        <v>15</v>
      </c>
      <c r="F626" s="23">
        <v>6475</v>
      </c>
      <c r="G626" s="23">
        <v>6533</v>
      </c>
      <c r="H626" s="23">
        <v>6445</v>
      </c>
      <c r="I626" s="25">
        <v>6640</v>
      </c>
      <c r="J626" s="23">
        <v>74900</v>
      </c>
      <c r="K626" s="23">
        <v>77324</v>
      </c>
      <c r="L626" s="23">
        <v>76865</v>
      </c>
      <c r="M626" s="25">
        <v>78515</v>
      </c>
    </row>
    <row r="627" spans="1:13" ht="11.25" customHeight="1" x14ac:dyDescent="0.2">
      <c r="A627" s="15" t="s">
        <v>55</v>
      </c>
      <c r="B627" s="15" t="s">
        <v>26</v>
      </c>
      <c r="C627" s="15" t="s">
        <v>33</v>
      </c>
      <c r="D627" s="15" t="s">
        <v>19</v>
      </c>
      <c r="E627" s="15" t="s">
        <v>15</v>
      </c>
      <c r="F627" s="23">
        <v>16960</v>
      </c>
      <c r="G627" s="23">
        <v>16532</v>
      </c>
      <c r="H627" s="23">
        <v>16108</v>
      </c>
      <c r="I627" s="25">
        <v>16581</v>
      </c>
      <c r="J627" s="23">
        <v>48001</v>
      </c>
      <c r="K627" s="23">
        <v>49836</v>
      </c>
      <c r="L627" s="23">
        <v>51736</v>
      </c>
      <c r="M627" s="25">
        <v>53386</v>
      </c>
    </row>
    <row r="628" spans="1:13" ht="11.25" customHeight="1" x14ac:dyDescent="0.2">
      <c r="A628" s="15" t="s">
        <v>55</v>
      </c>
      <c r="B628" s="15" t="s">
        <v>26</v>
      </c>
      <c r="C628" s="15" t="s">
        <v>33</v>
      </c>
      <c r="D628" s="15" t="s">
        <v>14</v>
      </c>
      <c r="E628" s="15" t="s">
        <v>20</v>
      </c>
      <c r="F628" s="23">
        <v>2198</v>
      </c>
      <c r="G628" s="23">
        <v>2074</v>
      </c>
      <c r="H628" s="23">
        <v>2219</v>
      </c>
      <c r="I628" s="25">
        <v>2178</v>
      </c>
      <c r="J628" s="23">
        <v>15388</v>
      </c>
      <c r="K628" s="23">
        <v>15654</v>
      </c>
      <c r="L628" s="23">
        <v>18554</v>
      </c>
      <c r="M628" s="25">
        <v>21955</v>
      </c>
    </row>
    <row r="629" spans="1:13" ht="11.25" customHeight="1" x14ac:dyDescent="0.2">
      <c r="A629" s="15" t="s">
        <v>55</v>
      </c>
      <c r="B629" s="15" t="s">
        <v>26</v>
      </c>
      <c r="C629" s="15" t="s">
        <v>33</v>
      </c>
      <c r="D629" s="15" t="s">
        <v>16</v>
      </c>
      <c r="E629" s="15" t="s">
        <v>20</v>
      </c>
      <c r="F629" s="23">
        <v>1920</v>
      </c>
      <c r="G629" s="23">
        <v>1938</v>
      </c>
      <c r="H629" s="23">
        <v>1844</v>
      </c>
      <c r="I629" s="25">
        <v>2021</v>
      </c>
      <c r="J629" s="23">
        <v>23699</v>
      </c>
      <c r="K629" s="23">
        <v>23078</v>
      </c>
      <c r="L629" s="23">
        <v>27160</v>
      </c>
      <c r="M629" s="25">
        <v>27059</v>
      </c>
    </row>
    <row r="630" spans="1:13" ht="11.25" customHeight="1" x14ac:dyDescent="0.2">
      <c r="A630" s="15" t="s">
        <v>55</v>
      </c>
      <c r="B630" s="15" t="s">
        <v>26</v>
      </c>
      <c r="C630" s="15" t="s">
        <v>33</v>
      </c>
      <c r="D630" s="15" t="s">
        <v>17</v>
      </c>
      <c r="E630" s="15" t="s">
        <v>20</v>
      </c>
      <c r="F630" s="23">
        <v>2658</v>
      </c>
      <c r="G630" s="23">
        <v>2720</v>
      </c>
      <c r="H630" s="23">
        <v>2391</v>
      </c>
      <c r="I630" s="25">
        <v>2628</v>
      </c>
      <c r="J630" s="23">
        <v>31464</v>
      </c>
      <c r="K630" s="23">
        <v>32228</v>
      </c>
      <c r="L630" s="23">
        <v>32163</v>
      </c>
      <c r="M630" s="25">
        <v>31662</v>
      </c>
    </row>
    <row r="631" spans="1:13" ht="11.25" customHeight="1" x14ac:dyDescent="0.2">
      <c r="A631" s="15" t="s">
        <v>55</v>
      </c>
      <c r="B631" s="15" t="s">
        <v>26</v>
      </c>
      <c r="C631" s="15" t="s">
        <v>33</v>
      </c>
      <c r="D631" s="15" t="s">
        <v>18</v>
      </c>
      <c r="E631" s="15" t="s">
        <v>20</v>
      </c>
      <c r="F631" s="23">
        <v>6885</v>
      </c>
      <c r="G631" s="23">
        <v>6980</v>
      </c>
      <c r="H631" s="23">
        <v>6950</v>
      </c>
      <c r="I631" s="25">
        <v>7521</v>
      </c>
      <c r="J631" s="23">
        <v>46235</v>
      </c>
      <c r="K631" s="23">
        <v>46849</v>
      </c>
      <c r="L631" s="23">
        <v>48335</v>
      </c>
      <c r="M631" s="25">
        <v>48381</v>
      </c>
    </row>
    <row r="632" spans="1:13" ht="11.25" customHeight="1" x14ac:dyDescent="0.2">
      <c r="A632" s="15" t="s">
        <v>55</v>
      </c>
      <c r="B632" s="15" t="s">
        <v>26</v>
      </c>
      <c r="C632" s="15" t="s">
        <v>33</v>
      </c>
      <c r="D632" s="15" t="s">
        <v>19</v>
      </c>
      <c r="E632" s="15" t="s">
        <v>20</v>
      </c>
      <c r="F632" s="23">
        <v>15114</v>
      </c>
      <c r="G632" s="23">
        <v>15100</v>
      </c>
      <c r="H632" s="23">
        <v>14706</v>
      </c>
      <c r="I632" s="25">
        <v>15658</v>
      </c>
      <c r="J632" s="23">
        <v>31406</v>
      </c>
      <c r="K632" s="23">
        <v>32063</v>
      </c>
      <c r="L632" s="23">
        <v>33573</v>
      </c>
      <c r="M632" s="25">
        <v>34337</v>
      </c>
    </row>
    <row r="633" spans="1:13" ht="11.25" customHeight="1" x14ac:dyDescent="0.2">
      <c r="A633" s="15" t="s">
        <v>55</v>
      </c>
      <c r="B633" s="15" t="s">
        <v>26</v>
      </c>
      <c r="C633" s="15" t="s">
        <v>33</v>
      </c>
      <c r="D633" s="15" t="s">
        <v>14</v>
      </c>
      <c r="E633" s="15" t="s">
        <v>21</v>
      </c>
      <c r="F633" s="23">
        <v>5597</v>
      </c>
      <c r="G633" s="23">
        <v>5017</v>
      </c>
      <c r="H633" s="23">
        <v>5335</v>
      </c>
      <c r="I633" s="25">
        <v>5222</v>
      </c>
      <c r="J633" s="23">
        <v>20090</v>
      </c>
      <c r="K633" s="23">
        <v>20657</v>
      </c>
      <c r="L633" s="23">
        <v>23110</v>
      </c>
      <c r="M633" s="25">
        <v>25688</v>
      </c>
    </row>
    <row r="634" spans="1:13" ht="11.25" customHeight="1" x14ac:dyDescent="0.2">
      <c r="A634" s="15" t="s">
        <v>55</v>
      </c>
      <c r="B634" s="15" t="s">
        <v>26</v>
      </c>
      <c r="C634" s="15" t="s">
        <v>33</v>
      </c>
      <c r="D634" s="15" t="s">
        <v>16</v>
      </c>
      <c r="E634" s="15" t="s">
        <v>21</v>
      </c>
      <c r="F634" s="23">
        <v>3974</v>
      </c>
      <c r="G634" s="23">
        <v>3961</v>
      </c>
      <c r="H634" s="23">
        <v>3791</v>
      </c>
      <c r="I634" s="25">
        <v>4111</v>
      </c>
      <c r="J634" s="23">
        <v>29844</v>
      </c>
      <c r="K634" s="23">
        <v>30355</v>
      </c>
      <c r="L634" s="23">
        <v>34873</v>
      </c>
      <c r="M634" s="25">
        <v>34623</v>
      </c>
    </row>
    <row r="635" spans="1:13" ht="11.25" customHeight="1" x14ac:dyDescent="0.2">
      <c r="A635" s="15" t="s">
        <v>55</v>
      </c>
      <c r="B635" s="15" t="s">
        <v>26</v>
      </c>
      <c r="C635" s="15" t="s">
        <v>33</v>
      </c>
      <c r="D635" s="15" t="s">
        <v>17</v>
      </c>
      <c r="E635" s="15" t="s">
        <v>21</v>
      </c>
      <c r="F635" s="23">
        <v>5948</v>
      </c>
      <c r="G635" s="23">
        <v>6145</v>
      </c>
      <c r="H635" s="23">
        <v>5436</v>
      </c>
      <c r="I635" s="25">
        <v>5990</v>
      </c>
      <c r="J635" s="23">
        <v>41582</v>
      </c>
      <c r="K635" s="23">
        <v>41713</v>
      </c>
      <c r="L635" s="23">
        <v>43618</v>
      </c>
      <c r="M635" s="25">
        <v>43175</v>
      </c>
    </row>
    <row r="636" spans="1:13" ht="11.25" customHeight="1" x14ac:dyDescent="0.2">
      <c r="A636" s="15" t="s">
        <v>55</v>
      </c>
      <c r="B636" s="15" t="s">
        <v>26</v>
      </c>
      <c r="C636" s="15" t="s">
        <v>33</v>
      </c>
      <c r="D636" s="15" t="s">
        <v>18</v>
      </c>
      <c r="E636" s="15" t="s">
        <v>21</v>
      </c>
      <c r="F636" s="23">
        <v>13355</v>
      </c>
      <c r="G636" s="23">
        <v>13516</v>
      </c>
      <c r="H636" s="23">
        <v>13396</v>
      </c>
      <c r="I636" s="25">
        <v>14162</v>
      </c>
      <c r="J636" s="23">
        <v>57389</v>
      </c>
      <c r="K636" s="23">
        <v>58367</v>
      </c>
      <c r="L636" s="23">
        <v>58654</v>
      </c>
      <c r="M636" s="25">
        <v>59924</v>
      </c>
    </row>
    <row r="637" spans="1:13" ht="11.25" customHeight="1" x14ac:dyDescent="0.2">
      <c r="A637" s="15" t="s">
        <v>55</v>
      </c>
      <c r="B637" s="15" t="s">
        <v>26</v>
      </c>
      <c r="C637" s="15" t="s">
        <v>33</v>
      </c>
      <c r="D637" s="15" t="s">
        <v>19</v>
      </c>
      <c r="E637" s="15" t="s">
        <v>21</v>
      </c>
      <c r="F637" s="23">
        <v>32077</v>
      </c>
      <c r="G637" s="23">
        <v>31627</v>
      </c>
      <c r="H637" s="23">
        <v>30812</v>
      </c>
      <c r="I637" s="25">
        <v>32236</v>
      </c>
      <c r="J637" s="23">
        <v>38475</v>
      </c>
      <c r="K637" s="23">
        <v>39667</v>
      </c>
      <c r="L637" s="23">
        <v>40954</v>
      </c>
      <c r="M637" s="25">
        <v>42000</v>
      </c>
    </row>
    <row r="638" spans="1:13" ht="11.25" customHeight="1" x14ac:dyDescent="0.2">
      <c r="A638" s="15" t="s">
        <v>56</v>
      </c>
      <c r="B638" s="15" t="s">
        <v>27</v>
      </c>
      <c r="C638" s="15" t="s">
        <v>33</v>
      </c>
      <c r="D638" s="15" t="s">
        <v>14</v>
      </c>
      <c r="E638" s="15" t="s">
        <v>15</v>
      </c>
      <c r="F638" s="23">
        <v>253</v>
      </c>
      <c r="G638" s="23">
        <v>244</v>
      </c>
      <c r="H638" s="23">
        <v>243</v>
      </c>
      <c r="I638" s="25">
        <v>235</v>
      </c>
      <c r="J638" s="23">
        <v>20754</v>
      </c>
      <c r="K638" s="23">
        <v>20500</v>
      </c>
      <c r="L638" s="23">
        <v>18730</v>
      </c>
      <c r="M638" s="25">
        <v>28834</v>
      </c>
    </row>
    <row r="639" spans="1:13" ht="11.25" customHeight="1" x14ac:dyDescent="0.2">
      <c r="A639" s="15" t="s">
        <v>56</v>
      </c>
      <c r="B639" s="15" t="s">
        <v>27</v>
      </c>
      <c r="C639" s="15" t="s">
        <v>33</v>
      </c>
      <c r="D639" s="15" t="s">
        <v>16</v>
      </c>
      <c r="E639" s="15" t="s">
        <v>15</v>
      </c>
      <c r="F639" s="23">
        <v>150</v>
      </c>
      <c r="G639" s="23">
        <v>150</v>
      </c>
      <c r="H639" s="23">
        <v>148</v>
      </c>
      <c r="I639" s="25">
        <v>150</v>
      </c>
      <c r="J639" s="23">
        <v>27134</v>
      </c>
      <c r="K639" s="23">
        <v>32638</v>
      </c>
      <c r="L639" s="23">
        <v>41127</v>
      </c>
      <c r="M639" s="25">
        <v>39211</v>
      </c>
    </row>
    <row r="640" spans="1:13" ht="11.25" customHeight="1" x14ac:dyDescent="0.2">
      <c r="A640" s="15" t="s">
        <v>56</v>
      </c>
      <c r="B640" s="15" t="s">
        <v>27</v>
      </c>
      <c r="C640" s="15" t="s">
        <v>33</v>
      </c>
      <c r="D640" s="15" t="s">
        <v>17</v>
      </c>
      <c r="E640" s="15" t="s">
        <v>15</v>
      </c>
      <c r="F640" s="23">
        <v>211</v>
      </c>
      <c r="G640" s="23">
        <v>235</v>
      </c>
      <c r="H640" s="23">
        <v>205</v>
      </c>
      <c r="I640" s="25">
        <v>211</v>
      </c>
      <c r="J640" s="23">
        <v>40252</v>
      </c>
      <c r="K640" s="23">
        <v>40689</v>
      </c>
      <c r="L640" s="23">
        <v>40067</v>
      </c>
      <c r="M640" s="25">
        <v>48433</v>
      </c>
    </row>
    <row r="641" spans="1:13" ht="11.25" customHeight="1" x14ac:dyDescent="0.2">
      <c r="A641" s="15" t="s">
        <v>56</v>
      </c>
      <c r="B641" s="15" t="s">
        <v>27</v>
      </c>
      <c r="C641" s="15" t="s">
        <v>33</v>
      </c>
      <c r="D641" s="15" t="s">
        <v>18</v>
      </c>
      <c r="E641" s="15" t="s">
        <v>15</v>
      </c>
      <c r="F641" s="23">
        <v>423</v>
      </c>
      <c r="G641" s="23">
        <v>424</v>
      </c>
      <c r="H641" s="23">
        <v>426</v>
      </c>
      <c r="I641" s="25">
        <v>417</v>
      </c>
      <c r="J641" s="23">
        <v>64994</v>
      </c>
      <c r="K641" s="23">
        <v>64792</v>
      </c>
      <c r="L641" s="23">
        <v>65382</v>
      </c>
      <c r="M641" s="25">
        <v>65909</v>
      </c>
    </row>
    <row r="642" spans="1:13" ht="11.25" customHeight="1" x14ac:dyDescent="0.2">
      <c r="A642" s="15" t="s">
        <v>56</v>
      </c>
      <c r="B642" s="15" t="s">
        <v>27</v>
      </c>
      <c r="C642" s="15" t="s">
        <v>33</v>
      </c>
      <c r="D642" s="15" t="s">
        <v>19</v>
      </c>
      <c r="E642" s="15" t="s">
        <v>15</v>
      </c>
      <c r="F642" s="23">
        <v>1208</v>
      </c>
      <c r="G642" s="23">
        <v>1220</v>
      </c>
      <c r="H642" s="23">
        <v>1193</v>
      </c>
      <c r="I642" s="25">
        <v>1146</v>
      </c>
      <c r="J642" s="23">
        <v>36188</v>
      </c>
      <c r="K642" s="23">
        <v>33930</v>
      </c>
      <c r="L642" s="23">
        <v>37657</v>
      </c>
      <c r="M642" s="25">
        <v>41092</v>
      </c>
    </row>
    <row r="643" spans="1:13" ht="11.25" customHeight="1" x14ac:dyDescent="0.2">
      <c r="A643" s="15" t="s">
        <v>56</v>
      </c>
      <c r="B643" s="15" t="s">
        <v>27</v>
      </c>
      <c r="C643" s="15" t="s">
        <v>33</v>
      </c>
      <c r="D643" s="15" t="s">
        <v>14</v>
      </c>
      <c r="E643" s="15" t="s">
        <v>20</v>
      </c>
      <c r="F643" s="23">
        <v>203</v>
      </c>
      <c r="G643" s="23">
        <v>190</v>
      </c>
      <c r="H643" s="23">
        <v>197</v>
      </c>
      <c r="I643" s="25">
        <v>203</v>
      </c>
      <c r="J643" s="23">
        <v>12747</v>
      </c>
      <c r="K643" s="23">
        <v>11181</v>
      </c>
      <c r="L643" s="23">
        <v>13429</v>
      </c>
      <c r="M643" s="25">
        <v>14947</v>
      </c>
    </row>
    <row r="644" spans="1:13" ht="11.25" customHeight="1" x14ac:dyDescent="0.2">
      <c r="A644" s="15" t="s">
        <v>56</v>
      </c>
      <c r="B644" s="15" t="s">
        <v>27</v>
      </c>
      <c r="C644" s="15" t="s">
        <v>33</v>
      </c>
      <c r="D644" s="15" t="s">
        <v>16</v>
      </c>
      <c r="E644" s="15" t="s">
        <v>20</v>
      </c>
      <c r="F644" s="23">
        <v>179</v>
      </c>
      <c r="G644" s="23">
        <v>156</v>
      </c>
      <c r="H644" s="23">
        <v>168</v>
      </c>
      <c r="I644" s="25">
        <v>165</v>
      </c>
      <c r="J644" s="23">
        <v>18873</v>
      </c>
      <c r="K644" s="23">
        <v>21349</v>
      </c>
      <c r="L644" s="23">
        <v>21762</v>
      </c>
      <c r="M644" s="25">
        <v>23811</v>
      </c>
    </row>
    <row r="645" spans="1:13" ht="11.25" customHeight="1" x14ac:dyDescent="0.2">
      <c r="A645" s="15" t="s">
        <v>56</v>
      </c>
      <c r="B645" s="15" t="s">
        <v>27</v>
      </c>
      <c r="C645" s="15" t="s">
        <v>33</v>
      </c>
      <c r="D645" s="15" t="s">
        <v>17</v>
      </c>
      <c r="E645" s="15" t="s">
        <v>20</v>
      </c>
      <c r="F645" s="23">
        <v>231</v>
      </c>
      <c r="G645" s="23">
        <v>239</v>
      </c>
      <c r="H645" s="23">
        <v>217</v>
      </c>
      <c r="I645" s="25">
        <v>207</v>
      </c>
      <c r="J645" s="23">
        <v>24450</v>
      </c>
      <c r="K645" s="23">
        <v>25050</v>
      </c>
      <c r="L645" s="23">
        <v>28555</v>
      </c>
      <c r="M645" s="25">
        <v>31241</v>
      </c>
    </row>
    <row r="646" spans="1:13" ht="11.25" customHeight="1" x14ac:dyDescent="0.2">
      <c r="A646" s="15" t="s">
        <v>56</v>
      </c>
      <c r="B646" s="15" t="s">
        <v>27</v>
      </c>
      <c r="C646" s="15" t="s">
        <v>33</v>
      </c>
      <c r="D646" s="15" t="s">
        <v>18</v>
      </c>
      <c r="E646" s="15" t="s">
        <v>20</v>
      </c>
      <c r="F646" s="23">
        <v>527</v>
      </c>
      <c r="G646" s="23">
        <v>531</v>
      </c>
      <c r="H646" s="23">
        <v>531</v>
      </c>
      <c r="I646" s="25">
        <v>530</v>
      </c>
      <c r="J646" s="23">
        <v>45157</v>
      </c>
      <c r="K646" s="23">
        <v>46802</v>
      </c>
      <c r="L646" s="23">
        <v>44593</v>
      </c>
      <c r="M646" s="25">
        <v>48881</v>
      </c>
    </row>
    <row r="647" spans="1:13" ht="11.25" customHeight="1" x14ac:dyDescent="0.2">
      <c r="A647" s="15" t="s">
        <v>56</v>
      </c>
      <c r="B647" s="15" t="s">
        <v>27</v>
      </c>
      <c r="C647" s="15" t="s">
        <v>33</v>
      </c>
      <c r="D647" s="15" t="s">
        <v>19</v>
      </c>
      <c r="E647" s="15" t="s">
        <v>20</v>
      </c>
      <c r="F647" s="23">
        <v>1297</v>
      </c>
      <c r="G647" s="23">
        <v>1280</v>
      </c>
      <c r="H647" s="23">
        <v>1262</v>
      </c>
      <c r="I647" s="25">
        <v>1251</v>
      </c>
      <c r="J647" s="23">
        <v>24427</v>
      </c>
      <c r="K647" s="23">
        <v>25276</v>
      </c>
      <c r="L647" s="23">
        <v>24994</v>
      </c>
      <c r="M647" s="25">
        <v>28723</v>
      </c>
    </row>
    <row r="648" spans="1:13" ht="11.25" customHeight="1" x14ac:dyDescent="0.2">
      <c r="A648" s="15" t="s">
        <v>56</v>
      </c>
      <c r="B648" s="15" t="s">
        <v>27</v>
      </c>
      <c r="C648" s="15" t="s">
        <v>33</v>
      </c>
      <c r="D648" s="15" t="s">
        <v>14</v>
      </c>
      <c r="E648" s="15" t="s">
        <v>21</v>
      </c>
      <c r="F648" s="23">
        <v>464</v>
      </c>
      <c r="G648" s="23">
        <v>437</v>
      </c>
      <c r="H648" s="23">
        <v>436</v>
      </c>
      <c r="I648" s="25">
        <v>439</v>
      </c>
      <c r="J648" s="23">
        <v>16849</v>
      </c>
      <c r="K648" s="23">
        <v>16581</v>
      </c>
      <c r="L648" s="23">
        <v>16781</v>
      </c>
      <c r="M648" s="25">
        <v>21984</v>
      </c>
    </row>
    <row r="649" spans="1:13" ht="11.25" customHeight="1" x14ac:dyDescent="0.2">
      <c r="A649" s="15" t="s">
        <v>56</v>
      </c>
      <c r="B649" s="15" t="s">
        <v>27</v>
      </c>
      <c r="C649" s="15" t="s">
        <v>33</v>
      </c>
      <c r="D649" s="15" t="s">
        <v>16</v>
      </c>
      <c r="E649" s="15" t="s">
        <v>21</v>
      </c>
      <c r="F649" s="23">
        <v>328</v>
      </c>
      <c r="G649" s="23">
        <v>305</v>
      </c>
      <c r="H649" s="23">
        <v>316</v>
      </c>
      <c r="I649" s="25">
        <v>317</v>
      </c>
      <c r="J649" s="23">
        <v>22059</v>
      </c>
      <c r="K649" s="23">
        <v>25001</v>
      </c>
      <c r="L649" s="23">
        <v>26122</v>
      </c>
      <c r="M649" s="25">
        <v>28837</v>
      </c>
    </row>
    <row r="650" spans="1:13" ht="11.25" customHeight="1" x14ac:dyDescent="0.2">
      <c r="A650" s="15" t="s">
        <v>56</v>
      </c>
      <c r="B650" s="15" t="s">
        <v>27</v>
      </c>
      <c r="C650" s="15" t="s">
        <v>33</v>
      </c>
      <c r="D650" s="15" t="s">
        <v>17</v>
      </c>
      <c r="E650" s="15" t="s">
        <v>21</v>
      </c>
      <c r="F650" s="23">
        <v>441</v>
      </c>
      <c r="G650" s="23">
        <v>476</v>
      </c>
      <c r="H650" s="23">
        <v>425</v>
      </c>
      <c r="I650" s="25">
        <v>420</v>
      </c>
      <c r="J650" s="23">
        <v>30990</v>
      </c>
      <c r="K650" s="23">
        <v>32164</v>
      </c>
      <c r="L650" s="23">
        <v>33758</v>
      </c>
      <c r="M650" s="25">
        <v>36935</v>
      </c>
    </row>
    <row r="651" spans="1:13" ht="11.25" customHeight="1" x14ac:dyDescent="0.2">
      <c r="A651" s="15" t="s">
        <v>56</v>
      </c>
      <c r="B651" s="15" t="s">
        <v>27</v>
      </c>
      <c r="C651" s="15" t="s">
        <v>33</v>
      </c>
      <c r="D651" s="15" t="s">
        <v>18</v>
      </c>
      <c r="E651" s="15" t="s">
        <v>21</v>
      </c>
      <c r="F651" s="23">
        <v>955</v>
      </c>
      <c r="G651" s="23">
        <v>956</v>
      </c>
      <c r="H651" s="23">
        <v>958</v>
      </c>
      <c r="I651" s="25">
        <v>946</v>
      </c>
      <c r="J651" s="23">
        <v>53232</v>
      </c>
      <c r="K651" s="23">
        <v>52752</v>
      </c>
      <c r="L651" s="23">
        <v>51546</v>
      </c>
      <c r="M651" s="25">
        <v>55894</v>
      </c>
    </row>
    <row r="652" spans="1:13" ht="11.25" customHeight="1" x14ac:dyDescent="0.2">
      <c r="A652" s="15" t="s">
        <v>56</v>
      </c>
      <c r="B652" s="15" t="s">
        <v>27</v>
      </c>
      <c r="C652" s="15" t="s">
        <v>33</v>
      </c>
      <c r="D652" s="15" t="s">
        <v>19</v>
      </c>
      <c r="E652" s="15" t="s">
        <v>21</v>
      </c>
      <c r="F652" s="23">
        <v>2510</v>
      </c>
      <c r="G652" s="23">
        <v>2505</v>
      </c>
      <c r="H652" s="23">
        <v>2454</v>
      </c>
      <c r="I652" s="25">
        <v>2399</v>
      </c>
      <c r="J652" s="23">
        <v>29362</v>
      </c>
      <c r="K652" s="23">
        <v>29119</v>
      </c>
      <c r="L652" s="23">
        <v>29971</v>
      </c>
      <c r="M652" s="25">
        <v>35349</v>
      </c>
    </row>
    <row r="653" spans="1:13" ht="11.25" customHeight="1" x14ac:dyDescent="0.2">
      <c r="A653" s="15" t="s">
        <v>57</v>
      </c>
      <c r="B653" s="15" t="s">
        <v>28</v>
      </c>
      <c r="C653" s="15" t="s">
        <v>33</v>
      </c>
      <c r="D653" s="15" t="s">
        <v>14</v>
      </c>
      <c r="E653" s="15" t="s">
        <v>15</v>
      </c>
      <c r="F653" s="23">
        <v>127</v>
      </c>
      <c r="G653" s="23">
        <v>115</v>
      </c>
      <c r="H653" s="23">
        <v>108</v>
      </c>
      <c r="I653" s="25">
        <v>96</v>
      </c>
      <c r="J653" s="23">
        <v>19942</v>
      </c>
      <c r="K653" s="23">
        <v>25966</v>
      </c>
      <c r="L653" s="23">
        <v>22370</v>
      </c>
      <c r="M653" s="25">
        <v>23804</v>
      </c>
    </row>
    <row r="654" spans="1:13" ht="11.25" customHeight="1" x14ac:dyDescent="0.2">
      <c r="A654" s="15" t="s">
        <v>57</v>
      </c>
      <c r="B654" s="15" t="s">
        <v>28</v>
      </c>
      <c r="C654" s="15" t="s">
        <v>33</v>
      </c>
      <c r="D654" s="15" t="s">
        <v>16</v>
      </c>
      <c r="E654" s="15" t="s">
        <v>15</v>
      </c>
      <c r="F654" s="23">
        <v>103</v>
      </c>
      <c r="G654" s="23">
        <v>87</v>
      </c>
      <c r="H654" s="23">
        <v>73</v>
      </c>
      <c r="I654" s="25">
        <v>96</v>
      </c>
      <c r="J654" s="23">
        <v>36622</v>
      </c>
      <c r="K654" s="23">
        <v>37442</v>
      </c>
      <c r="L654" s="23">
        <v>49152</v>
      </c>
      <c r="M654" s="25">
        <v>49974</v>
      </c>
    </row>
    <row r="655" spans="1:13" ht="11.25" customHeight="1" x14ac:dyDescent="0.2">
      <c r="A655" s="15" t="s">
        <v>57</v>
      </c>
      <c r="B655" s="15" t="s">
        <v>28</v>
      </c>
      <c r="C655" s="15" t="s">
        <v>33</v>
      </c>
      <c r="D655" s="15" t="s">
        <v>17</v>
      </c>
      <c r="E655" s="15" t="s">
        <v>15</v>
      </c>
      <c r="F655" s="23">
        <v>164</v>
      </c>
      <c r="G655" s="23">
        <v>150</v>
      </c>
      <c r="H655" s="23">
        <v>150</v>
      </c>
      <c r="I655" s="25">
        <v>153</v>
      </c>
      <c r="J655" s="23">
        <v>32771</v>
      </c>
      <c r="K655" s="23">
        <v>37461</v>
      </c>
      <c r="L655" s="23">
        <v>37249</v>
      </c>
      <c r="M655" s="25">
        <v>34861</v>
      </c>
    </row>
    <row r="656" spans="1:13" ht="11.25" customHeight="1" x14ac:dyDescent="0.2">
      <c r="A656" s="15" t="s">
        <v>57</v>
      </c>
      <c r="B656" s="15" t="s">
        <v>28</v>
      </c>
      <c r="C656" s="15" t="s">
        <v>33</v>
      </c>
      <c r="D656" s="15" t="s">
        <v>18</v>
      </c>
      <c r="E656" s="15" t="s">
        <v>15</v>
      </c>
      <c r="F656" s="23">
        <v>273</v>
      </c>
      <c r="G656" s="23">
        <v>283</v>
      </c>
      <c r="H656" s="23">
        <v>251</v>
      </c>
      <c r="I656" s="25">
        <v>289</v>
      </c>
      <c r="J656" s="23">
        <v>71438</v>
      </c>
      <c r="K656" s="23">
        <v>76251</v>
      </c>
      <c r="L656" s="23">
        <v>78088</v>
      </c>
      <c r="M656" s="25">
        <v>70282</v>
      </c>
    </row>
    <row r="657" spans="1:13" ht="11.25" customHeight="1" x14ac:dyDescent="0.2">
      <c r="A657" s="15" t="s">
        <v>57</v>
      </c>
      <c r="B657" s="15" t="s">
        <v>28</v>
      </c>
      <c r="C657" s="15" t="s">
        <v>33</v>
      </c>
      <c r="D657" s="15" t="s">
        <v>19</v>
      </c>
      <c r="E657" s="15" t="s">
        <v>15</v>
      </c>
      <c r="F657" s="23">
        <v>731</v>
      </c>
      <c r="G657" s="23">
        <v>674</v>
      </c>
      <c r="H657" s="23">
        <v>624</v>
      </c>
      <c r="I657" s="25">
        <v>673</v>
      </c>
      <c r="J657" s="23">
        <v>45599</v>
      </c>
      <c r="K657" s="23">
        <v>44929</v>
      </c>
      <c r="L657" s="23">
        <v>49370</v>
      </c>
      <c r="M657" s="25">
        <v>48505</v>
      </c>
    </row>
    <row r="658" spans="1:13" ht="11.25" customHeight="1" x14ac:dyDescent="0.2">
      <c r="A658" s="15" t="s">
        <v>57</v>
      </c>
      <c r="B658" s="15" t="s">
        <v>28</v>
      </c>
      <c r="C658" s="15" t="s">
        <v>33</v>
      </c>
      <c r="D658" s="15" t="s">
        <v>14</v>
      </c>
      <c r="E658" s="15" t="s">
        <v>20</v>
      </c>
      <c r="F658" s="23">
        <v>72</v>
      </c>
      <c r="G658" s="23">
        <v>74</v>
      </c>
      <c r="H658" s="23">
        <v>68</v>
      </c>
      <c r="I658" s="25">
        <v>82</v>
      </c>
      <c r="J658" s="23">
        <v>27259</v>
      </c>
      <c r="K658" s="23">
        <v>24448</v>
      </c>
      <c r="L658" s="23">
        <v>27002</v>
      </c>
      <c r="M658" s="25">
        <v>26363</v>
      </c>
    </row>
    <row r="659" spans="1:13" ht="11.25" customHeight="1" x14ac:dyDescent="0.2">
      <c r="A659" s="15" t="s">
        <v>57</v>
      </c>
      <c r="B659" s="15" t="s">
        <v>28</v>
      </c>
      <c r="C659" s="15" t="s">
        <v>33</v>
      </c>
      <c r="D659" s="15" t="s">
        <v>16</v>
      </c>
      <c r="E659" s="15" t="s">
        <v>20</v>
      </c>
      <c r="F659" s="23">
        <v>81</v>
      </c>
      <c r="G659" s="23">
        <v>72</v>
      </c>
      <c r="H659" s="23">
        <v>68</v>
      </c>
      <c r="I659" s="25">
        <v>78</v>
      </c>
      <c r="J659" s="23">
        <v>29967</v>
      </c>
      <c r="K659" s="23">
        <v>27271</v>
      </c>
      <c r="L659" s="23">
        <v>37479</v>
      </c>
      <c r="M659" s="25">
        <v>33298</v>
      </c>
    </row>
    <row r="660" spans="1:13" ht="11.25" customHeight="1" x14ac:dyDescent="0.2">
      <c r="A660" s="15" t="s">
        <v>57</v>
      </c>
      <c r="B660" s="15" t="s">
        <v>28</v>
      </c>
      <c r="C660" s="15" t="s">
        <v>33</v>
      </c>
      <c r="D660" s="15" t="s">
        <v>17</v>
      </c>
      <c r="E660" s="15" t="s">
        <v>20</v>
      </c>
      <c r="F660" s="23">
        <v>153</v>
      </c>
      <c r="G660" s="23">
        <v>151</v>
      </c>
      <c r="H660" s="23">
        <v>145</v>
      </c>
      <c r="I660" s="25">
        <v>146</v>
      </c>
      <c r="J660" s="23">
        <v>31147</v>
      </c>
      <c r="K660" s="23">
        <v>31354</v>
      </c>
      <c r="L660" s="23">
        <v>35145</v>
      </c>
      <c r="M660" s="25">
        <v>37817</v>
      </c>
    </row>
    <row r="661" spans="1:13" ht="11.25" customHeight="1" x14ac:dyDescent="0.2">
      <c r="A661" s="15" t="s">
        <v>57</v>
      </c>
      <c r="B661" s="15" t="s">
        <v>28</v>
      </c>
      <c r="C661" s="15" t="s">
        <v>33</v>
      </c>
      <c r="D661" s="15" t="s">
        <v>18</v>
      </c>
      <c r="E661" s="15" t="s">
        <v>20</v>
      </c>
      <c r="F661" s="23">
        <v>251</v>
      </c>
      <c r="G661" s="23">
        <v>304</v>
      </c>
      <c r="H661" s="23">
        <v>290</v>
      </c>
      <c r="I661" s="25">
        <v>299</v>
      </c>
      <c r="J661" s="23">
        <v>51535</v>
      </c>
      <c r="K661" s="23">
        <v>57565</v>
      </c>
      <c r="L661" s="23">
        <v>57289</v>
      </c>
      <c r="M661" s="25">
        <v>61830</v>
      </c>
    </row>
    <row r="662" spans="1:13" ht="11.25" customHeight="1" x14ac:dyDescent="0.2">
      <c r="A662" s="15" t="s">
        <v>57</v>
      </c>
      <c r="B662" s="15" t="s">
        <v>28</v>
      </c>
      <c r="C662" s="15" t="s">
        <v>33</v>
      </c>
      <c r="D662" s="15" t="s">
        <v>19</v>
      </c>
      <c r="E662" s="15" t="s">
        <v>20</v>
      </c>
      <c r="F662" s="23">
        <v>672</v>
      </c>
      <c r="G662" s="23">
        <v>646</v>
      </c>
      <c r="H662" s="23">
        <v>624</v>
      </c>
      <c r="I662" s="25">
        <v>650</v>
      </c>
      <c r="J662" s="23">
        <v>37558</v>
      </c>
      <c r="K662" s="23">
        <v>39727</v>
      </c>
      <c r="L662" s="23">
        <v>43407</v>
      </c>
      <c r="M662" s="25">
        <v>42338</v>
      </c>
    </row>
    <row r="663" spans="1:13" ht="11.25" customHeight="1" x14ac:dyDescent="0.2">
      <c r="A663" s="15" t="s">
        <v>57</v>
      </c>
      <c r="B663" s="15" t="s">
        <v>28</v>
      </c>
      <c r="C663" s="15" t="s">
        <v>33</v>
      </c>
      <c r="D663" s="15" t="s">
        <v>14</v>
      </c>
      <c r="E663" s="15" t="s">
        <v>21</v>
      </c>
      <c r="F663" s="23">
        <v>204</v>
      </c>
      <c r="G663" s="23">
        <v>185</v>
      </c>
      <c r="H663" s="23">
        <v>181</v>
      </c>
      <c r="I663" s="25">
        <v>183</v>
      </c>
      <c r="J663" s="23">
        <v>22034</v>
      </c>
      <c r="K663" s="23">
        <v>24727</v>
      </c>
      <c r="L663" s="23">
        <v>22777</v>
      </c>
      <c r="M663" s="25">
        <v>24775</v>
      </c>
    </row>
    <row r="664" spans="1:13" ht="11.25" customHeight="1" x14ac:dyDescent="0.2">
      <c r="A664" s="15" t="s">
        <v>57</v>
      </c>
      <c r="B664" s="15" t="s">
        <v>28</v>
      </c>
      <c r="C664" s="15" t="s">
        <v>33</v>
      </c>
      <c r="D664" s="15" t="s">
        <v>16</v>
      </c>
      <c r="E664" s="15" t="s">
        <v>21</v>
      </c>
      <c r="F664" s="23">
        <v>187</v>
      </c>
      <c r="G664" s="23">
        <v>162</v>
      </c>
      <c r="H664" s="23">
        <v>139</v>
      </c>
      <c r="I664" s="25">
        <v>173</v>
      </c>
      <c r="J664" s="23">
        <v>32978</v>
      </c>
      <c r="K664" s="23">
        <v>34189</v>
      </c>
      <c r="L664" s="23">
        <v>45270</v>
      </c>
      <c r="M664" s="25">
        <v>40459</v>
      </c>
    </row>
    <row r="665" spans="1:13" ht="11.25" customHeight="1" x14ac:dyDescent="0.2">
      <c r="A665" s="15" t="s">
        <v>57</v>
      </c>
      <c r="B665" s="15" t="s">
        <v>28</v>
      </c>
      <c r="C665" s="15" t="s">
        <v>33</v>
      </c>
      <c r="D665" s="15" t="s">
        <v>17</v>
      </c>
      <c r="E665" s="15" t="s">
        <v>21</v>
      </c>
      <c r="F665" s="23">
        <v>319</v>
      </c>
      <c r="G665" s="23">
        <v>301</v>
      </c>
      <c r="H665" s="23">
        <v>293</v>
      </c>
      <c r="I665" s="25">
        <v>302</v>
      </c>
      <c r="J665" s="23">
        <v>31966</v>
      </c>
      <c r="K665" s="23">
        <v>34772</v>
      </c>
      <c r="L665" s="23">
        <v>35968</v>
      </c>
      <c r="M665" s="25">
        <v>36351</v>
      </c>
    </row>
    <row r="666" spans="1:13" ht="11.25" customHeight="1" x14ac:dyDescent="0.2">
      <c r="A666" s="15" t="s">
        <v>57</v>
      </c>
      <c r="B666" s="15" t="s">
        <v>28</v>
      </c>
      <c r="C666" s="15" t="s">
        <v>33</v>
      </c>
      <c r="D666" s="15" t="s">
        <v>18</v>
      </c>
      <c r="E666" s="15" t="s">
        <v>21</v>
      </c>
      <c r="F666" s="23">
        <v>523</v>
      </c>
      <c r="G666" s="23">
        <v>583</v>
      </c>
      <c r="H666" s="23">
        <v>539</v>
      </c>
      <c r="I666" s="25">
        <v>582</v>
      </c>
      <c r="J666" s="23">
        <v>59378</v>
      </c>
      <c r="K666" s="23">
        <v>63826</v>
      </c>
      <c r="L666" s="23">
        <v>66006</v>
      </c>
      <c r="M666" s="25">
        <v>65873</v>
      </c>
    </row>
    <row r="667" spans="1:13" ht="11.25" customHeight="1" x14ac:dyDescent="0.2">
      <c r="A667" s="15" t="s">
        <v>57</v>
      </c>
      <c r="B667" s="15" t="s">
        <v>28</v>
      </c>
      <c r="C667" s="15" t="s">
        <v>33</v>
      </c>
      <c r="D667" s="15" t="s">
        <v>19</v>
      </c>
      <c r="E667" s="15" t="s">
        <v>21</v>
      </c>
      <c r="F667" s="23">
        <v>1406</v>
      </c>
      <c r="G667" s="23">
        <v>1320</v>
      </c>
      <c r="H667" s="23">
        <v>1255</v>
      </c>
      <c r="I667" s="25">
        <v>1319</v>
      </c>
      <c r="J667" s="23">
        <v>41072</v>
      </c>
      <c r="K667" s="23">
        <v>42182</v>
      </c>
      <c r="L667" s="23">
        <v>45383</v>
      </c>
      <c r="M667" s="25">
        <v>45553</v>
      </c>
    </row>
    <row r="668" spans="1:13" ht="11.25" customHeight="1" x14ac:dyDescent="0.2">
      <c r="A668" s="15" t="s">
        <v>58</v>
      </c>
      <c r="B668" s="15" t="s">
        <v>29</v>
      </c>
      <c r="C668" s="15" t="s">
        <v>33</v>
      </c>
      <c r="D668" s="15" t="s">
        <v>14</v>
      </c>
      <c r="E668" s="15" t="s">
        <v>15</v>
      </c>
      <c r="F668" s="23">
        <v>213</v>
      </c>
      <c r="G668" s="23">
        <v>205</v>
      </c>
      <c r="H668" s="23">
        <v>193</v>
      </c>
      <c r="I668" s="25">
        <v>209</v>
      </c>
      <c r="J668" s="23">
        <v>26483</v>
      </c>
      <c r="K668" s="23">
        <v>27049</v>
      </c>
      <c r="L668" s="23">
        <v>34745</v>
      </c>
      <c r="M668" s="25">
        <v>32568</v>
      </c>
    </row>
    <row r="669" spans="1:13" ht="11.25" customHeight="1" x14ac:dyDescent="0.2">
      <c r="A669" s="15" t="s">
        <v>58</v>
      </c>
      <c r="B669" s="15" t="s">
        <v>29</v>
      </c>
      <c r="C669" s="15" t="s">
        <v>33</v>
      </c>
      <c r="D669" s="15" t="s">
        <v>16</v>
      </c>
      <c r="E669" s="15" t="s">
        <v>15</v>
      </c>
      <c r="F669" s="23">
        <v>147</v>
      </c>
      <c r="G669" s="23">
        <v>138</v>
      </c>
      <c r="H669" s="23">
        <v>127</v>
      </c>
      <c r="I669" s="25">
        <v>147</v>
      </c>
      <c r="J669" s="23">
        <v>37014</v>
      </c>
      <c r="K669" s="23">
        <v>45831</v>
      </c>
      <c r="L669" s="23">
        <v>48746</v>
      </c>
      <c r="M669" s="25">
        <v>46788</v>
      </c>
    </row>
    <row r="670" spans="1:13" ht="11.25" customHeight="1" x14ac:dyDescent="0.2">
      <c r="A670" s="15" t="s">
        <v>58</v>
      </c>
      <c r="B670" s="15" t="s">
        <v>29</v>
      </c>
      <c r="C670" s="15" t="s">
        <v>33</v>
      </c>
      <c r="D670" s="15" t="s">
        <v>17</v>
      </c>
      <c r="E670" s="15" t="s">
        <v>15</v>
      </c>
      <c r="F670" s="23">
        <v>200</v>
      </c>
      <c r="G670" s="23">
        <v>203</v>
      </c>
      <c r="H670" s="23">
        <v>198</v>
      </c>
      <c r="I670" s="25">
        <v>189</v>
      </c>
      <c r="J670" s="23">
        <v>51316</v>
      </c>
      <c r="K670" s="23">
        <v>49859</v>
      </c>
      <c r="L670" s="23">
        <v>46033</v>
      </c>
      <c r="M670" s="25">
        <v>60248</v>
      </c>
    </row>
    <row r="671" spans="1:13" ht="11.25" customHeight="1" x14ac:dyDescent="0.2">
      <c r="A671" s="15" t="s">
        <v>58</v>
      </c>
      <c r="B671" s="15" t="s">
        <v>29</v>
      </c>
      <c r="C671" s="15" t="s">
        <v>33</v>
      </c>
      <c r="D671" s="15" t="s">
        <v>18</v>
      </c>
      <c r="E671" s="15" t="s">
        <v>15</v>
      </c>
      <c r="F671" s="23">
        <v>480</v>
      </c>
      <c r="G671" s="23">
        <v>491</v>
      </c>
      <c r="H671" s="23">
        <v>487</v>
      </c>
      <c r="I671" s="25">
        <v>465</v>
      </c>
      <c r="J671" s="23">
        <v>73902</v>
      </c>
      <c r="K671" s="23">
        <v>78961</v>
      </c>
      <c r="L671" s="23">
        <v>76130</v>
      </c>
      <c r="M671" s="25">
        <v>89747</v>
      </c>
    </row>
    <row r="672" spans="1:13" ht="11.25" customHeight="1" x14ac:dyDescent="0.2">
      <c r="A672" s="15" t="s">
        <v>58</v>
      </c>
      <c r="B672" s="15" t="s">
        <v>29</v>
      </c>
      <c r="C672" s="15" t="s">
        <v>33</v>
      </c>
      <c r="D672" s="15" t="s">
        <v>19</v>
      </c>
      <c r="E672" s="15" t="s">
        <v>15</v>
      </c>
      <c r="F672" s="23">
        <v>1175</v>
      </c>
      <c r="G672" s="23">
        <v>1183</v>
      </c>
      <c r="H672" s="23">
        <v>1134</v>
      </c>
      <c r="I672" s="25">
        <v>1130</v>
      </c>
      <c r="J672" s="23">
        <v>49182</v>
      </c>
      <c r="K672" s="23">
        <v>51470</v>
      </c>
      <c r="L672" s="23">
        <v>54430</v>
      </c>
      <c r="M672" s="25">
        <v>58140</v>
      </c>
    </row>
    <row r="673" spans="1:13" ht="11.25" customHeight="1" x14ac:dyDescent="0.2">
      <c r="A673" s="15" t="s">
        <v>58</v>
      </c>
      <c r="B673" s="15" t="s">
        <v>29</v>
      </c>
      <c r="C673" s="15" t="s">
        <v>33</v>
      </c>
      <c r="D673" s="15" t="s">
        <v>14</v>
      </c>
      <c r="E673" s="15" t="s">
        <v>20</v>
      </c>
      <c r="F673" s="23">
        <v>155</v>
      </c>
      <c r="G673" s="23">
        <v>150</v>
      </c>
      <c r="H673" s="23">
        <v>158</v>
      </c>
      <c r="I673" s="25">
        <v>154</v>
      </c>
      <c r="J673" s="23">
        <v>16963</v>
      </c>
      <c r="K673" s="23">
        <v>19979</v>
      </c>
      <c r="L673" s="23">
        <v>20000</v>
      </c>
      <c r="M673" s="25">
        <v>23014</v>
      </c>
    </row>
    <row r="674" spans="1:13" ht="11.25" customHeight="1" x14ac:dyDescent="0.2">
      <c r="A674" s="15" t="s">
        <v>58</v>
      </c>
      <c r="B674" s="15" t="s">
        <v>29</v>
      </c>
      <c r="C674" s="15" t="s">
        <v>33</v>
      </c>
      <c r="D674" s="15" t="s">
        <v>16</v>
      </c>
      <c r="E674" s="15" t="s">
        <v>20</v>
      </c>
      <c r="F674" s="23">
        <v>137</v>
      </c>
      <c r="G674" s="23">
        <v>134</v>
      </c>
      <c r="H674" s="23">
        <v>145</v>
      </c>
      <c r="I674" s="25">
        <v>146</v>
      </c>
      <c r="J674" s="23">
        <v>26777</v>
      </c>
      <c r="K674" s="23">
        <v>28021</v>
      </c>
      <c r="L674" s="23">
        <v>26410</v>
      </c>
      <c r="M674" s="25">
        <v>34050</v>
      </c>
    </row>
    <row r="675" spans="1:13" ht="11.25" customHeight="1" x14ac:dyDescent="0.2">
      <c r="A675" s="15" t="s">
        <v>58</v>
      </c>
      <c r="B675" s="15" t="s">
        <v>29</v>
      </c>
      <c r="C675" s="15" t="s">
        <v>33</v>
      </c>
      <c r="D675" s="15" t="s">
        <v>17</v>
      </c>
      <c r="E675" s="15" t="s">
        <v>20</v>
      </c>
      <c r="F675" s="23">
        <v>194</v>
      </c>
      <c r="G675" s="23">
        <v>188</v>
      </c>
      <c r="H675" s="23">
        <v>188</v>
      </c>
      <c r="I675" s="25">
        <v>183</v>
      </c>
      <c r="J675" s="23">
        <v>36939</v>
      </c>
      <c r="K675" s="23">
        <v>30644</v>
      </c>
      <c r="L675" s="23">
        <v>27242</v>
      </c>
      <c r="M675" s="25">
        <v>35571</v>
      </c>
    </row>
    <row r="676" spans="1:13" ht="11.25" customHeight="1" x14ac:dyDescent="0.2">
      <c r="A676" s="15" t="s">
        <v>58</v>
      </c>
      <c r="B676" s="15" t="s">
        <v>29</v>
      </c>
      <c r="C676" s="15" t="s">
        <v>33</v>
      </c>
      <c r="D676" s="15" t="s">
        <v>18</v>
      </c>
      <c r="E676" s="15" t="s">
        <v>20</v>
      </c>
      <c r="F676" s="23">
        <v>657</v>
      </c>
      <c r="G676" s="23">
        <v>673</v>
      </c>
      <c r="H676" s="23">
        <v>666</v>
      </c>
      <c r="I676" s="25">
        <v>693</v>
      </c>
      <c r="J676" s="23">
        <v>53622</v>
      </c>
      <c r="K676" s="23">
        <v>55390</v>
      </c>
      <c r="L676" s="23">
        <v>57418</v>
      </c>
      <c r="M676" s="25">
        <v>66308</v>
      </c>
    </row>
    <row r="677" spans="1:13" ht="11.25" customHeight="1" x14ac:dyDescent="0.2">
      <c r="A677" s="15" t="s">
        <v>58</v>
      </c>
      <c r="B677" s="15" t="s">
        <v>29</v>
      </c>
      <c r="C677" s="15" t="s">
        <v>33</v>
      </c>
      <c r="D677" s="15" t="s">
        <v>19</v>
      </c>
      <c r="E677" s="15" t="s">
        <v>20</v>
      </c>
      <c r="F677" s="23">
        <v>1280</v>
      </c>
      <c r="G677" s="23">
        <v>1252</v>
      </c>
      <c r="H677" s="23">
        <v>1255</v>
      </c>
      <c r="I677" s="25">
        <v>1274</v>
      </c>
      <c r="J677" s="23">
        <v>37298</v>
      </c>
      <c r="K677" s="23">
        <v>39256</v>
      </c>
      <c r="L677" s="23">
        <v>39480</v>
      </c>
      <c r="M677" s="25">
        <v>47592</v>
      </c>
    </row>
    <row r="678" spans="1:13" ht="11.25" customHeight="1" x14ac:dyDescent="0.2">
      <c r="A678" s="15" t="s">
        <v>58</v>
      </c>
      <c r="B678" s="15" t="s">
        <v>29</v>
      </c>
      <c r="C678" s="15" t="s">
        <v>33</v>
      </c>
      <c r="D678" s="15" t="s">
        <v>14</v>
      </c>
      <c r="E678" s="15" t="s">
        <v>21</v>
      </c>
      <c r="F678" s="23">
        <v>370</v>
      </c>
      <c r="G678" s="23">
        <v>352</v>
      </c>
      <c r="H678" s="23">
        <v>349</v>
      </c>
      <c r="I678" s="25">
        <v>365</v>
      </c>
      <c r="J678" s="23">
        <v>22134</v>
      </c>
      <c r="K678" s="23">
        <v>23497</v>
      </c>
      <c r="L678" s="23">
        <v>27141</v>
      </c>
      <c r="M678" s="25">
        <v>26333</v>
      </c>
    </row>
    <row r="679" spans="1:13" ht="11.25" customHeight="1" x14ac:dyDescent="0.2">
      <c r="A679" s="15" t="s">
        <v>58</v>
      </c>
      <c r="B679" s="15" t="s">
        <v>29</v>
      </c>
      <c r="C679" s="15" t="s">
        <v>33</v>
      </c>
      <c r="D679" s="15" t="s">
        <v>16</v>
      </c>
      <c r="E679" s="15" t="s">
        <v>21</v>
      </c>
      <c r="F679" s="23">
        <v>286</v>
      </c>
      <c r="G679" s="23">
        <v>268</v>
      </c>
      <c r="H679" s="23">
        <v>269</v>
      </c>
      <c r="I679" s="25">
        <v>292</v>
      </c>
      <c r="J679" s="23">
        <v>31619</v>
      </c>
      <c r="K679" s="23">
        <v>34370</v>
      </c>
      <c r="L679" s="23">
        <v>37935</v>
      </c>
      <c r="M679" s="25">
        <v>39353</v>
      </c>
    </row>
    <row r="680" spans="1:13" ht="11.25" customHeight="1" x14ac:dyDescent="0.2">
      <c r="A680" s="15" t="s">
        <v>58</v>
      </c>
      <c r="B680" s="15" t="s">
        <v>29</v>
      </c>
      <c r="C680" s="15" t="s">
        <v>33</v>
      </c>
      <c r="D680" s="15" t="s">
        <v>17</v>
      </c>
      <c r="E680" s="15" t="s">
        <v>21</v>
      </c>
      <c r="F680" s="23">
        <v>398</v>
      </c>
      <c r="G680" s="23">
        <v>390</v>
      </c>
      <c r="H680" s="23">
        <v>382</v>
      </c>
      <c r="I680" s="25">
        <v>372</v>
      </c>
      <c r="J680" s="23">
        <v>42066</v>
      </c>
      <c r="K680" s="23">
        <v>39606</v>
      </c>
      <c r="L680" s="23">
        <v>33198</v>
      </c>
      <c r="M680" s="25">
        <v>45984</v>
      </c>
    </row>
    <row r="681" spans="1:13" ht="11.25" customHeight="1" x14ac:dyDescent="0.2">
      <c r="A681" s="15" t="s">
        <v>58</v>
      </c>
      <c r="B681" s="15" t="s">
        <v>29</v>
      </c>
      <c r="C681" s="15" t="s">
        <v>33</v>
      </c>
      <c r="D681" s="15" t="s">
        <v>18</v>
      </c>
      <c r="E681" s="15" t="s">
        <v>21</v>
      </c>
      <c r="F681" s="23">
        <v>1134</v>
      </c>
      <c r="G681" s="23">
        <v>1168</v>
      </c>
      <c r="H681" s="23">
        <v>1156</v>
      </c>
      <c r="I681" s="25">
        <v>1160</v>
      </c>
      <c r="J681" s="23">
        <v>61146</v>
      </c>
      <c r="K681" s="23">
        <v>64420</v>
      </c>
      <c r="L681" s="23">
        <v>65126</v>
      </c>
      <c r="M681" s="25">
        <v>71595</v>
      </c>
    </row>
    <row r="682" spans="1:13" ht="11.25" customHeight="1" x14ac:dyDescent="0.2">
      <c r="A682" s="15" t="s">
        <v>58</v>
      </c>
      <c r="B682" s="15" t="s">
        <v>29</v>
      </c>
      <c r="C682" s="15" t="s">
        <v>33</v>
      </c>
      <c r="D682" s="15" t="s">
        <v>19</v>
      </c>
      <c r="E682" s="15" t="s">
        <v>21</v>
      </c>
      <c r="F682" s="23">
        <v>2460</v>
      </c>
      <c r="G682" s="23">
        <v>2435</v>
      </c>
      <c r="H682" s="23">
        <v>2390</v>
      </c>
      <c r="I682" s="25">
        <v>2407</v>
      </c>
      <c r="J682" s="23">
        <v>42458</v>
      </c>
      <c r="K682" s="23">
        <v>45270</v>
      </c>
      <c r="L682" s="23">
        <v>46078</v>
      </c>
      <c r="M682" s="25">
        <v>51503</v>
      </c>
    </row>
    <row r="683" spans="1:13" ht="11.25" customHeight="1" x14ac:dyDescent="0.2">
      <c r="A683" s="15" t="s">
        <v>50</v>
      </c>
      <c r="B683" s="15" t="s">
        <v>12</v>
      </c>
      <c r="C683" s="15" t="s">
        <v>34</v>
      </c>
      <c r="D683" s="15" t="s">
        <v>14</v>
      </c>
      <c r="E683" s="15" t="s">
        <v>15</v>
      </c>
      <c r="F683" s="23">
        <v>14434</v>
      </c>
      <c r="G683" s="23">
        <v>16660</v>
      </c>
      <c r="H683" s="23">
        <v>18147</v>
      </c>
      <c r="I683" s="25">
        <v>17205</v>
      </c>
      <c r="J683" s="23">
        <v>9854</v>
      </c>
      <c r="K683" s="23">
        <v>10838</v>
      </c>
      <c r="L683" s="23">
        <v>11299</v>
      </c>
      <c r="M683" s="25">
        <v>12815</v>
      </c>
    </row>
    <row r="684" spans="1:13" ht="11.25" customHeight="1" x14ac:dyDescent="0.2">
      <c r="A684" s="15" t="s">
        <v>50</v>
      </c>
      <c r="B684" s="15" t="s">
        <v>12</v>
      </c>
      <c r="C684" s="15" t="s">
        <v>34</v>
      </c>
      <c r="D684" s="15" t="s">
        <v>16</v>
      </c>
      <c r="E684" s="15" t="s">
        <v>15</v>
      </c>
      <c r="F684" s="23">
        <v>11144</v>
      </c>
      <c r="G684" s="23">
        <v>13873</v>
      </c>
      <c r="H684" s="23">
        <v>15575</v>
      </c>
      <c r="I684" s="25">
        <v>17953</v>
      </c>
      <c r="J684" s="23">
        <v>10611</v>
      </c>
      <c r="K684" s="23">
        <v>12186</v>
      </c>
      <c r="L684" s="23">
        <v>13152</v>
      </c>
      <c r="M684" s="25">
        <v>12932</v>
      </c>
    </row>
    <row r="685" spans="1:13" ht="11.25" customHeight="1" x14ac:dyDescent="0.2">
      <c r="A685" s="15" t="s">
        <v>50</v>
      </c>
      <c r="B685" s="15" t="s">
        <v>12</v>
      </c>
      <c r="C685" s="15" t="s">
        <v>34</v>
      </c>
      <c r="D685" s="15" t="s">
        <v>17</v>
      </c>
      <c r="E685" s="15" t="s">
        <v>15</v>
      </c>
      <c r="F685" s="23">
        <v>15584</v>
      </c>
      <c r="G685" s="23">
        <v>22279</v>
      </c>
      <c r="H685" s="23">
        <v>24444</v>
      </c>
      <c r="I685" s="25">
        <v>25409</v>
      </c>
      <c r="J685" s="23">
        <v>12436</v>
      </c>
      <c r="K685" s="23">
        <v>14114</v>
      </c>
      <c r="L685" s="23">
        <v>14262</v>
      </c>
      <c r="M685" s="25">
        <v>13514</v>
      </c>
    </row>
    <row r="686" spans="1:13" ht="11.25" customHeight="1" x14ac:dyDescent="0.2">
      <c r="A686" s="15" t="s">
        <v>50</v>
      </c>
      <c r="B686" s="15" t="s">
        <v>12</v>
      </c>
      <c r="C686" s="15" t="s">
        <v>34</v>
      </c>
      <c r="D686" s="15" t="s">
        <v>18</v>
      </c>
      <c r="E686" s="15" t="s">
        <v>15</v>
      </c>
      <c r="F686" s="23">
        <v>21199</v>
      </c>
      <c r="G686" s="23">
        <v>29324</v>
      </c>
      <c r="H686" s="23">
        <v>34999</v>
      </c>
      <c r="I686" s="25">
        <v>37198</v>
      </c>
      <c r="J686" s="23">
        <v>16047</v>
      </c>
      <c r="K686" s="23">
        <v>17844</v>
      </c>
      <c r="L686" s="23">
        <v>17859</v>
      </c>
      <c r="M686" s="25">
        <v>16965</v>
      </c>
    </row>
    <row r="687" spans="1:13" ht="11.25" customHeight="1" x14ac:dyDescent="0.2">
      <c r="A687" s="15" t="s">
        <v>50</v>
      </c>
      <c r="B687" s="15" t="s">
        <v>12</v>
      </c>
      <c r="C687" s="15" t="s">
        <v>34</v>
      </c>
      <c r="D687" s="15" t="s">
        <v>19</v>
      </c>
      <c r="E687" s="15" t="s">
        <v>15</v>
      </c>
      <c r="F687" s="23">
        <v>67385</v>
      </c>
      <c r="G687" s="23">
        <v>88832</v>
      </c>
      <c r="H687" s="23">
        <v>102146</v>
      </c>
      <c r="I687" s="25">
        <v>107667</v>
      </c>
      <c r="J687" s="23">
        <v>12066</v>
      </c>
      <c r="K687" s="23">
        <v>13527</v>
      </c>
      <c r="L687" s="23">
        <v>13732</v>
      </c>
      <c r="M687" s="25">
        <v>13359</v>
      </c>
    </row>
    <row r="688" spans="1:13" ht="11.25" customHeight="1" x14ac:dyDescent="0.2">
      <c r="A688" s="15" t="s">
        <v>50</v>
      </c>
      <c r="B688" s="15" t="s">
        <v>12</v>
      </c>
      <c r="C688" s="15" t="s">
        <v>34</v>
      </c>
      <c r="D688" s="15" t="s">
        <v>14</v>
      </c>
      <c r="E688" s="15" t="s">
        <v>20</v>
      </c>
      <c r="F688" s="23">
        <v>7744</v>
      </c>
      <c r="G688" s="23">
        <v>7849</v>
      </c>
      <c r="H688" s="23">
        <v>8730</v>
      </c>
      <c r="I688" s="25">
        <v>8124</v>
      </c>
      <c r="J688" s="23">
        <v>8358</v>
      </c>
      <c r="K688" s="23">
        <v>8769</v>
      </c>
      <c r="L688" s="23">
        <v>9165</v>
      </c>
      <c r="M688" s="25">
        <v>9631</v>
      </c>
    </row>
    <row r="689" spans="1:13" ht="11.25" customHeight="1" x14ac:dyDescent="0.2">
      <c r="A689" s="15" t="s">
        <v>50</v>
      </c>
      <c r="B689" s="15" t="s">
        <v>12</v>
      </c>
      <c r="C689" s="15" t="s">
        <v>34</v>
      </c>
      <c r="D689" s="15" t="s">
        <v>16</v>
      </c>
      <c r="E689" s="15" t="s">
        <v>20</v>
      </c>
      <c r="F689" s="23">
        <v>8636</v>
      </c>
      <c r="G689" s="23">
        <v>11029</v>
      </c>
      <c r="H689" s="23">
        <v>12621</v>
      </c>
      <c r="I689" s="25">
        <v>13434</v>
      </c>
      <c r="J689" s="23">
        <v>8703</v>
      </c>
      <c r="K689" s="23">
        <v>9544</v>
      </c>
      <c r="L689" s="23">
        <v>10660</v>
      </c>
      <c r="M689" s="25">
        <v>11397</v>
      </c>
    </row>
    <row r="690" spans="1:13" ht="11.25" customHeight="1" x14ac:dyDescent="0.2">
      <c r="A690" s="15" t="s">
        <v>50</v>
      </c>
      <c r="B690" s="15" t="s">
        <v>12</v>
      </c>
      <c r="C690" s="15" t="s">
        <v>34</v>
      </c>
      <c r="D690" s="15" t="s">
        <v>17</v>
      </c>
      <c r="E690" s="15" t="s">
        <v>20</v>
      </c>
      <c r="F690" s="23">
        <v>11005</v>
      </c>
      <c r="G690" s="23">
        <v>16676</v>
      </c>
      <c r="H690" s="23">
        <v>18140</v>
      </c>
      <c r="I690" s="25">
        <v>18420</v>
      </c>
      <c r="J690" s="23">
        <v>11101</v>
      </c>
      <c r="K690" s="23">
        <v>12494</v>
      </c>
      <c r="L690" s="23">
        <v>13608</v>
      </c>
      <c r="M690" s="25">
        <v>12967</v>
      </c>
    </row>
    <row r="691" spans="1:13" ht="11.25" customHeight="1" x14ac:dyDescent="0.2">
      <c r="A691" s="15" t="s">
        <v>50</v>
      </c>
      <c r="B691" s="15" t="s">
        <v>12</v>
      </c>
      <c r="C691" s="15" t="s">
        <v>34</v>
      </c>
      <c r="D691" s="15" t="s">
        <v>18</v>
      </c>
      <c r="E691" s="15" t="s">
        <v>20</v>
      </c>
      <c r="F691" s="23">
        <v>17298</v>
      </c>
      <c r="G691" s="23">
        <v>24438</v>
      </c>
      <c r="H691" s="23">
        <v>29323</v>
      </c>
      <c r="I691" s="25">
        <v>30653</v>
      </c>
      <c r="J691" s="23">
        <v>14368</v>
      </c>
      <c r="K691" s="23">
        <v>15247</v>
      </c>
      <c r="L691" s="23">
        <v>16394</v>
      </c>
      <c r="M691" s="25">
        <v>16269</v>
      </c>
    </row>
    <row r="692" spans="1:13" ht="11.25" customHeight="1" x14ac:dyDescent="0.2">
      <c r="A692" s="15" t="s">
        <v>50</v>
      </c>
      <c r="B692" s="15" t="s">
        <v>12</v>
      </c>
      <c r="C692" s="15" t="s">
        <v>34</v>
      </c>
      <c r="D692" s="15" t="s">
        <v>19</v>
      </c>
      <c r="E692" s="15" t="s">
        <v>20</v>
      </c>
      <c r="F692" s="23">
        <v>47595</v>
      </c>
      <c r="G692" s="23">
        <v>63631</v>
      </c>
      <c r="H692" s="23">
        <v>73074</v>
      </c>
      <c r="I692" s="25">
        <v>75020</v>
      </c>
      <c r="J692" s="23">
        <v>10899</v>
      </c>
      <c r="K692" s="23">
        <v>11972</v>
      </c>
      <c r="L692" s="23">
        <v>12871</v>
      </c>
      <c r="M692" s="25">
        <v>12800</v>
      </c>
    </row>
    <row r="693" spans="1:13" ht="11.25" customHeight="1" x14ac:dyDescent="0.2">
      <c r="A693" s="15" t="s">
        <v>50</v>
      </c>
      <c r="B693" s="15" t="s">
        <v>12</v>
      </c>
      <c r="C693" s="15" t="s">
        <v>34</v>
      </c>
      <c r="D693" s="15" t="s">
        <v>14</v>
      </c>
      <c r="E693" s="15" t="s">
        <v>21</v>
      </c>
      <c r="F693" s="23">
        <v>22176</v>
      </c>
      <c r="G693" s="23">
        <v>24511</v>
      </c>
      <c r="H693" s="23">
        <v>26875</v>
      </c>
      <c r="I693" s="25">
        <v>25328</v>
      </c>
      <c r="J693" s="23">
        <v>9282</v>
      </c>
      <c r="K693" s="23">
        <v>10123</v>
      </c>
      <c r="L693" s="23">
        <v>10544</v>
      </c>
      <c r="M693" s="25">
        <v>11668</v>
      </c>
    </row>
    <row r="694" spans="1:13" ht="11.25" customHeight="1" x14ac:dyDescent="0.2">
      <c r="A694" s="15" t="s">
        <v>50</v>
      </c>
      <c r="B694" s="15" t="s">
        <v>12</v>
      </c>
      <c r="C694" s="15" t="s">
        <v>34</v>
      </c>
      <c r="D694" s="15" t="s">
        <v>16</v>
      </c>
      <c r="E694" s="15" t="s">
        <v>21</v>
      </c>
      <c r="F694" s="23">
        <v>19782</v>
      </c>
      <c r="G694" s="23">
        <v>24903</v>
      </c>
      <c r="H694" s="23">
        <v>28193</v>
      </c>
      <c r="I694" s="25">
        <v>31390</v>
      </c>
      <c r="J694" s="23">
        <v>9793</v>
      </c>
      <c r="K694" s="23">
        <v>10930</v>
      </c>
      <c r="L694" s="23">
        <v>11990</v>
      </c>
      <c r="M694" s="25">
        <v>12226</v>
      </c>
    </row>
    <row r="695" spans="1:13" ht="11.25" customHeight="1" x14ac:dyDescent="0.2">
      <c r="A695" s="15" t="s">
        <v>50</v>
      </c>
      <c r="B695" s="15" t="s">
        <v>12</v>
      </c>
      <c r="C695" s="15" t="s">
        <v>34</v>
      </c>
      <c r="D695" s="15" t="s">
        <v>17</v>
      </c>
      <c r="E695" s="15" t="s">
        <v>21</v>
      </c>
      <c r="F695" s="23">
        <v>26591</v>
      </c>
      <c r="G695" s="23">
        <v>38952</v>
      </c>
      <c r="H695" s="23">
        <v>42586</v>
      </c>
      <c r="I695" s="25">
        <v>43833</v>
      </c>
      <c r="J695" s="23">
        <v>11821</v>
      </c>
      <c r="K695" s="23">
        <v>13408</v>
      </c>
      <c r="L695" s="23">
        <v>13998</v>
      </c>
      <c r="M695" s="25">
        <v>13291</v>
      </c>
    </row>
    <row r="696" spans="1:13" ht="11.25" customHeight="1" x14ac:dyDescent="0.2">
      <c r="A696" s="15" t="s">
        <v>50</v>
      </c>
      <c r="B696" s="15" t="s">
        <v>12</v>
      </c>
      <c r="C696" s="15" t="s">
        <v>34</v>
      </c>
      <c r="D696" s="15" t="s">
        <v>18</v>
      </c>
      <c r="E696" s="15" t="s">
        <v>21</v>
      </c>
      <c r="F696" s="23">
        <v>38496</v>
      </c>
      <c r="G696" s="23">
        <v>53764</v>
      </c>
      <c r="H696" s="23">
        <v>64324</v>
      </c>
      <c r="I696" s="25">
        <v>67855</v>
      </c>
      <c r="J696" s="23">
        <v>15260</v>
      </c>
      <c r="K696" s="23">
        <v>16665</v>
      </c>
      <c r="L696" s="23">
        <v>17190</v>
      </c>
      <c r="M696" s="25">
        <v>16634</v>
      </c>
    </row>
    <row r="697" spans="1:13" ht="11.25" customHeight="1" x14ac:dyDescent="0.2">
      <c r="A697" s="15" t="s">
        <v>50</v>
      </c>
      <c r="B697" s="15" t="s">
        <v>12</v>
      </c>
      <c r="C697" s="15" t="s">
        <v>34</v>
      </c>
      <c r="D697" s="15" t="s">
        <v>19</v>
      </c>
      <c r="E697" s="15" t="s">
        <v>21</v>
      </c>
      <c r="F697" s="23">
        <v>114979</v>
      </c>
      <c r="G697" s="23">
        <v>152466</v>
      </c>
      <c r="H697" s="23">
        <v>175220</v>
      </c>
      <c r="I697" s="25">
        <v>182694</v>
      </c>
      <c r="J697" s="23">
        <v>11566</v>
      </c>
      <c r="K697" s="23">
        <v>12825</v>
      </c>
      <c r="L697" s="23">
        <v>13350</v>
      </c>
      <c r="M697" s="25">
        <v>13116</v>
      </c>
    </row>
    <row r="698" spans="1:13" ht="11.25" customHeight="1" x14ac:dyDescent="0.2">
      <c r="A698" s="15" t="s">
        <v>51</v>
      </c>
      <c r="B698" s="15" t="s">
        <v>22</v>
      </c>
      <c r="C698" s="15" t="s">
        <v>34</v>
      </c>
      <c r="D698" s="15" t="s">
        <v>14</v>
      </c>
      <c r="E698" s="15" t="s">
        <v>15</v>
      </c>
      <c r="F698" s="23">
        <v>4095</v>
      </c>
      <c r="G698" s="23">
        <v>4343</v>
      </c>
      <c r="H698" s="23">
        <v>4645</v>
      </c>
      <c r="I698" s="25">
        <v>4615</v>
      </c>
      <c r="J698" s="23">
        <v>10855</v>
      </c>
      <c r="K698" s="23">
        <v>12426</v>
      </c>
      <c r="L698" s="23">
        <v>13057</v>
      </c>
      <c r="M698" s="25">
        <v>13437</v>
      </c>
    </row>
    <row r="699" spans="1:13" ht="11.25" customHeight="1" x14ac:dyDescent="0.2">
      <c r="A699" s="15" t="s">
        <v>51</v>
      </c>
      <c r="B699" s="15" t="s">
        <v>22</v>
      </c>
      <c r="C699" s="15" t="s">
        <v>34</v>
      </c>
      <c r="D699" s="15" t="s">
        <v>16</v>
      </c>
      <c r="E699" s="15" t="s">
        <v>15</v>
      </c>
      <c r="F699" s="23">
        <v>3594</v>
      </c>
      <c r="G699" s="23">
        <v>4337</v>
      </c>
      <c r="H699" s="23">
        <v>4933</v>
      </c>
      <c r="I699" s="25">
        <v>5671</v>
      </c>
      <c r="J699" s="23">
        <v>12477</v>
      </c>
      <c r="K699" s="23">
        <v>13602</v>
      </c>
      <c r="L699" s="23">
        <v>15744</v>
      </c>
      <c r="M699" s="25">
        <v>13743</v>
      </c>
    </row>
    <row r="700" spans="1:13" ht="11.25" customHeight="1" x14ac:dyDescent="0.2">
      <c r="A700" s="15" t="s">
        <v>51</v>
      </c>
      <c r="B700" s="15" t="s">
        <v>22</v>
      </c>
      <c r="C700" s="15" t="s">
        <v>34</v>
      </c>
      <c r="D700" s="15" t="s">
        <v>17</v>
      </c>
      <c r="E700" s="15" t="s">
        <v>15</v>
      </c>
      <c r="F700" s="23">
        <v>5475</v>
      </c>
      <c r="G700" s="23">
        <v>7579</v>
      </c>
      <c r="H700" s="23">
        <v>7941</v>
      </c>
      <c r="I700" s="25">
        <v>8334</v>
      </c>
      <c r="J700" s="23">
        <v>13751</v>
      </c>
      <c r="K700" s="23">
        <v>16096</v>
      </c>
      <c r="L700" s="23">
        <v>16706</v>
      </c>
      <c r="M700" s="25">
        <v>15400</v>
      </c>
    </row>
    <row r="701" spans="1:13" ht="11.25" customHeight="1" x14ac:dyDescent="0.2">
      <c r="A701" s="15" t="s">
        <v>51</v>
      </c>
      <c r="B701" s="15" t="s">
        <v>22</v>
      </c>
      <c r="C701" s="15" t="s">
        <v>34</v>
      </c>
      <c r="D701" s="15" t="s">
        <v>18</v>
      </c>
      <c r="E701" s="15" t="s">
        <v>15</v>
      </c>
      <c r="F701" s="23">
        <v>7804</v>
      </c>
      <c r="G701" s="23">
        <v>10815</v>
      </c>
      <c r="H701" s="23">
        <v>12268</v>
      </c>
      <c r="I701" s="25">
        <v>12801</v>
      </c>
      <c r="J701" s="23">
        <v>17356</v>
      </c>
      <c r="K701" s="23">
        <v>20108</v>
      </c>
      <c r="L701" s="23">
        <v>20179</v>
      </c>
      <c r="M701" s="25">
        <v>18590</v>
      </c>
    </row>
    <row r="702" spans="1:13" ht="11.25" customHeight="1" x14ac:dyDescent="0.2">
      <c r="A702" s="15" t="s">
        <v>51</v>
      </c>
      <c r="B702" s="15" t="s">
        <v>22</v>
      </c>
      <c r="C702" s="15" t="s">
        <v>34</v>
      </c>
      <c r="D702" s="15" t="s">
        <v>19</v>
      </c>
      <c r="E702" s="15" t="s">
        <v>15</v>
      </c>
      <c r="F702" s="23">
        <v>22438</v>
      </c>
      <c r="G702" s="23">
        <v>28915</v>
      </c>
      <c r="H702" s="23">
        <v>32176</v>
      </c>
      <c r="I702" s="25">
        <v>34013</v>
      </c>
      <c r="J702" s="23">
        <v>13777</v>
      </c>
      <c r="K702" s="23">
        <v>15783</v>
      </c>
      <c r="L702" s="23">
        <v>16372</v>
      </c>
      <c r="M702" s="25">
        <v>14997</v>
      </c>
    </row>
    <row r="703" spans="1:13" ht="11.25" customHeight="1" x14ac:dyDescent="0.2">
      <c r="A703" s="15" t="s">
        <v>51</v>
      </c>
      <c r="B703" s="15" t="s">
        <v>22</v>
      </c>
      <c r="C703" s="15" t="s">
        <v>34</v>
      </c>
      <c r="D703" s="15" t="s">
        <v>14</v>
      </c>
      <c r="E703" s="15" t="s">
        <v>20</v>
      </c>
      <c r="F703" s="23">
        <v>2664</v>
      </c>
      <c r="G703" s="23">
        <v>2519</v>
      </c>
      <c r="H703" s="23">
        <v>2739</v>
      </c>
      <c r="I703" s="25">
        <v>2414</v>
      </c>
      <c r="J703" s="23">
        <v>9129</v>
      </c>
      <c r="K703" s="23">
        <v>9820</v>
      </c>
      <c r="L703" s="23">
        <v>10755</v>
      </c>
      <c r="M703" s="25">
        <v>10692</v>
      </c>
    </row>
    <row r="704" spans="1:13" ht="11.25" customHeight="1" x14ac:dyDescent="0.2">
      <c r="A704" s="15" t="s">
        <v>51</v>
      </c>
      <c r="B704" s="15" t="s">
        <v>22</v>
      </c>
      <c r="C704" s="15" t="s">
        <v>34</v>
      </c>
      <c r="D704" s="15" t="s">
        <v>16</v>
      </c>
      <c r="E704" s="15" t="s">
        <v>20</v>
      </c>
      <c r="F704" s="23">
        <v>3027</v>
      </c>
      <c r="G704" s="23">
        <v>3694</v>
      </c>
      <c r="H704" s="23">
        <v>4167</v>
      </c>
      <c r="I704" s="25">
        <v>4297</v>
      </c>
      <c r="J704" s="23">
        <v>10436</v>
      </c>
      <c r="K704" s="23">
        <v>11490</v>
      </c>
      <c r="L704" s="23">
        <v>13273</v>
      </c>
      <c r="M704" s="25">
        <v>12993</v>
      </c>
    </row>
    <row r="705" spans="1:13" ht="11.25" customHeight="1" x14ac:dyDescent="0.2">
      <c r="A705" s="15" t="s">
        <v>51</v>
      </c>
      <c r="B705" s="15" t="s">
        <v>22</v>
      </c>
      <c r="C705" s="15" t="s">
        <v>34</v>
      </c>
      <c r="D705" s="15" t="s">
        <v>17</v>
      </c>
      <c r="E705" s="15" t="s">
        <v>20</v>
      </c>
      <c r="F705" s="23">
        <v>4124</v>
      </c>
      <c r="G705" s="23">
        <v>5942</v>
      </c>
      <c r="H705" s="23">
        <v>5985</v>
      </c>
      <c r="I705" s="25">
        <v>5903</v>
      </c>
      <c r="J705" s="23">
        <v>13003</v>
      </c>
      <c r="K705" s="23">
        <v>15074</v>
      </c>
      <c r="L705" s="23">
        <v>16694</v>
      </c>
      <c r="M705" s="25">
        <v>15305</v>
      </c>
    </row>
    <row r="706" spans="1:13" ht="11.25" customHeight="1" x14ac:dyDescent="0.2">
      <c r="A706" s="15" t="s">
        <v>51</v>
      </c>
      <c r="B706" s="15" t="s">
        <v>22</v>
      </c>
      <c r="C706" s="15" t="s">
        <v>34</v>
      </c>
      <c r="D706" s="15" t="s">
        <v>18</v>
      </c>
      <c r="E706" s="15" t="s">
        <v>20</v>
      </c>
      <c r="F706" s="23">
        <v>6352</v>
      </c>
      <c r="G706" s="23">
        <v>8909</v>
      </c>
      <c r="H706" s="23">
        <v>9666</v>
      </c>
      <c r="I706" s="25">
        <v>9936</v>
      </c>
      <c r="J706" s="23">
        <v>16105</v>
      </c>
      <c r="K706" s="23">
        <v>17305</v>
      </c>
      <c r="L706" s="23">
        <v>19330</v>
      </c>
      <c r="M706" s="25">
        <v>17585</v>
      </c>
    </row>
    <row r="707" spans="1:13" ht="11.25" customHeight="1" x14ac:dyDescent="0.2">
      <c r="A707" s="15" t="s">
        <v>51</v>
      </c>
      <c r="B707" s="15" t="s">
        <v>22</v>
      </c>
      <c r="C707" s="15" t="s">
        <v>34</v>
      </c>
      <c r="D707" s="15" t="s">
        <v>19</v>
      </c>
      <c r="E707" s="15" t="s">
        <v>20</v>
      </c>
      <c r="F707" s="23">
        <v>17011</v>
      </c>
      <c r="G707" s="23">
        <v>22044</v>
      </c>
      <c r="H707" s="23">
        <v>23693</v>
      </c>
      <c r="I707" s="25">
        <v>23630</v>
      </c>
      <c r="J707" s="23">
        <v>12524</v>
      </c>
      <c r="K707" s="23">
        <v>14121</v>
      </c>
      <c r="L707" s="23">
        <v>15759</v>
      </c>
      <c r="M707" s="25">
        <v>14654</v>
      </c>
    </row>
    <row r="708" spans="1:13" ht="11.25" customHeight="1" x14ac:dyDescent="0.2">
      <c r="A708" s="15" t="s">
        <v>51</v>
      </c>
      <c r="B708" s="15" t="s">
        <v>22</v>
      </c>
      <c r="C708" s="15" t="s">
        <v>34</v>
      </c>
      <c r="D708" s="15" t="s">
        <v>14</v>
      </c>
      <c r="E708" s="15" t="s">
        <v>21</v>
      </c>
      <c r="F708" s="23">
        <v>6756</v>
      </c>
      <c r="G708" s="23">
        <v>6859</v>
      </c>
      <c r="H708" s="23">
        <v>7381</v>
      </c>
      <c r="I708" s="25">
        <v>7026</v>
      </c>
      <c r="J708" s="23">
        <v>10121</v>
      </c>
      <c r="K708" s="23">
        <v>11497</v>
      </c>
      <c r="L708" s="23">
        <v>12279</v>
      </c>
      <c r="M708" s="25">
        <v>12498</v>
      </c>
    </row>
    <row r="709" spans="1:13" ht="11.25" customHeight="1" x14ac:dyDescent="0.2">
      <c r="A709" s="15" t="s">
        <v>51</v>
      </c>
      <c r="B709" s="15" t="s">
        <v>22</v>
      </c>
      <c r="C709" s="15" t="s">
        <v>34</v>
      </c>
      <c r="D709" s="15" t="s">
        <v>16</v>
      </c>
      <c r="E709" s="15" t="s">
        <v>21</v>
      </c>
      <c r="F709" s="23">
        <v>6621</v>
      </c>
      <c r="G709" s="23">
        <v>8025</v>
      </c>
      <c r="H709" s="23">
        <v>9100</v>
      </c>
      <c r="I709" s="25">
        <v>9968</v>
      </c>
      <c r="J709" s="23">
        <v>11619</v>
      </c>
      <c r="K709" s="23">
        <v>12674</v>
      </c>
      <c r="L709" s="23">
        <v>14689</v>
      </c>
      <c r="M709" s="25">
        <v>13365</v>
      </c>
    </row>
    <row r="710" spans="1:13" ht="11.25" customHeight="1" x14ac:dyDescent="0.2">
      <c r="A710" s="15" t="s">
        <v>51</v>
      </c>
      <c r="B710" s="15" t="s">
        <v>22</v>
      </c>
      <c r="C710" s="15" t="s">
        <v>34</v>
      </c>
      <c r="D710" s="15" t="s">
        <v>17</v>
      </c>
      <c r="E710" s="15" t="s">
        <v>21</v>
      </c>
      <c r="F710" s="23">
        <v>9595</v>
      </c>
      <c r="G710" s="23">
        <v>13516</v>
      </c>
      <c r="H710" s="23">
        <v>13926</v>
      </c>
      <c r="I710" s="25">
        <v>14236</v>
      </c>
      <c r="J710" s="23">
        <v>13450</v>
      </c>
      <c r="K710" s="23">
        <v>15694</v>
      </c>
      <c r="L710" s="23">
        <v>16704</v>
      </c>
      <c r="M710" s="25">
        <v>15366</v>
      </c>
    </row>
    <row r="711" spans="1:13" ht="11.25" customHeight="1" x14ac:dyDescent="0.2">
      <c r="A711" s="15" t="s">
        <v>51</v>
      </c>
      <c r="B711" s="15" t="s">
        <v>22</v>
      </c>
      <c r="C711" s="15" t="s">
        <v>34</v>
      </c>
      <c r="D711" s="15" t="s">
        <v>18</v>
      </c>
      <c r="E711" s="15" t="s">
        <v>21</v>
      </c>
      <c r="F711" s="23">
        <v>14155</v>
      </c>
      <c r="G711" s="23">
        <v>19722</v>
      </c>
      <c r="H711" s="23">
        <v>21927</v>
      </c>
      <c r="I711" s="25">
        <v>22737</v>
      </c>
      <c r="J711" s="23">
        <v>16830</v>
      </c>
      <c r="K711" s="23">
        <v>18780</v>
      </c>
      <c r="L711" s="23">
        <v>19796</v>
      </c>
      <c r="M711" s="25">
        <v>18084</v>
      </c>
    </row>
    <row r="712" spans="1:13" ht="11.25" customHeight="1" x14ac:dyDescent="0.2">
      <c r="A712" s="15" t="s">
        <v>51</v>
      </c>
      <c r="B712" s="15" t="s">
        <v>22</v>
      </c>
      <c r="C712" s="15" t="s">
        <v>34</v>
      </c>
      <c r="D712" s="15" t="s">
        <v>19</v>
      </c>
      <c r="E712" s="15" t="s">
        <v>21</v>
      </c>
      <c r="F712" s="23">
        <v>39447</v>
      </c>
      <c r="G712" s="23">
        <v>50963</v>
      </c>
      <c r="H712" s="23">
        <v>55865</v>
      </c>
      <c r="I712" s="25">
        <v>57649</v>
      </c>
      <c r="J712" s="23">
        <v>13230</v>
      </c>
      <c r="K712" s="23">
        <v>15041</v>
      </c>
      <c r="L712" s="23">
        <v>16104</v>
      </c>
      <c r="M712" s="25">
        <v>14864</v>
      </c>
    </row>
    <row r="713" spans="1:13" ht="11.25" customHeight="1" x14ac:dyDescent="0.2">
      <c r="A713" s="15" t="s">
        <v>52</v>
      </c>
      <c r="B713" s="15" t="s">
        <v>23</v>
      </c>
      <c r="C713" s="15" t="s">
        <v>34</v>
      </c>
      <c r="D713" s="15" t="s">
        <v>14</v>
      </c>
      <c r="E713" s="15" t="s">
        <v>15</v>
      </c>
      <c r="F713" s="23">
        <v>6017</v>
      </c>
      <c r="G713" s="23">
        <v>6864</v>
      </c>
      <c r="H713" s="23">
        <v>7148</v>
      </c>
      <c r="I713" s="25">
        <v>5906</v>
      </c>
      <c r="J713" s="23">
        <v>10018</v>
      </c>
      <c r="K713" s="23">
        <v>10576</v>
      </c>
      <c r="L713" s="23">
        <v>11617</v>
      </c>
      <c r="M713" s="25">
        <v>12659</v>
      </c>
    </row>
    <row r="714" spans="1:13" ht="11.25" customHeight="1" x14ac:dyDescent="0.2">
      <c r="A714" s="15" t="s">
        <v>52</v>
      </c>
      <c r="B714" s="15" t="s">
        <v>23</v>
      </c>
      <c r="C714" s="15" t="s">
        <v>34</v>
      </c>
      <c r="D714" s="15" t="s">
        <v>16</v>
      </c>
      <c r="E714" s="15" t="s">
        <v>15</v>
      </c>
      <c r="F714" s="23">
        <v>4380</v>
      </c>
      <c r="G714" s="23">
        <v>5412</v>
      </c>
      <c r="H714" s="23">
        <v>5750</v>
      </c>
      <c r="I714" s="25">
        <v>6139</v>
      </c>
      <c r="J714" s="23">
        <v>10467</v>
      </c>
      <c r="K714" s="23">
        <v>12288</v>
      </c>
      <c r="L714" s="23">
        <v>13918</v>
      </c>
      <c r="M714" s="25">
        <v>13190</v>
      </c>
    </row>
    <row r="715" spans="1:13" ht="11.25" customHeight="1" x14ac:dyDescent="0.2">
      <c r="A715" s="15" t="s">
        <v>52</v>
      </c>
      <c r="B715" s="15" t="s">
        <v>23</v>
      </c>
      <c r="C715" s="15" t="s">
        <v>34</v>
      </c>
      <c r="D715" s="15" t="s">
        <v>17</v>
      </c>
      <c r="E715" s="15" t="s">
        <v>15</v>
      </c>
      <c r="F715" s="23">
        <v>5404</v>
      </c>
      <c r="G715" s="23">
        <v>7929</v>
      </c>
      <c r="H715" s="23">
        <v>8520</v>
      </c>
      <c r="I715" s="25">
        <v>8080</v>
      </c>
      <c r="J715" s="23">
        <v>12709</v>
      </c>
      <c r="K715" s="23">
        <v>14156</v>
      </c>
      <c r="L715" s="23">
        <v>14254</v>
      </c>
      <c r="M715" s="25">
        <v>13717</v>
      </c>
    </row>
    <row r="716" spans="1:13" ht="11.25" customHeight="1" x14ac:dyDescent="0.2">
      <c r="A716" s="15" t="s">
        <v>52</v>
      </c>
      <c r="B716" s="15" t="s">
        <v>23</v>
      </c>
      <c r="C716" s="15" t="s">
        <v>34</v>
      </c>
      <c r="D716" s="15" t="s">
        <v>18</v>
      </c>
      <c r="E716" s="15" t="s">
        <v>15</v>
      </c>
      <c r="F716" s="23">
        <v>7374</v>
      </c>
      <c r="G716" s="23">
        <v>10464</v>
      </c>
      <c r="H716" s="23">
        <v>12354</v>
      </c>
      <c r="I716" s="25">
        <v>12552</v>
      </c>
      <c r="J716" s="23">
        <v>14651</v>
      </c>
      <c r="K716" s="23">
        <v>15766</v>
      </c>
      <c r="L716" s="23">
        <v>15549</v>
      </c>
      <c r="M716" s="25">
        <v>15183</v>
      </c>
    </row>
    <row r="717" spans="1:13" ht="11.25" customHeight="1" x14ac:dyDescent="0.2">
      <c r="A717" s="15" t="s">
        <v>52</v>
      </c>
      <c r="B717" s="15" t="s">
        <v>23</v>
      </c>
      <c r="C717" s="15" t="s">
        <v>34</v>
      </c>
      <c r="D717" s="15" t="s">
        <v>19</v>
      </c>
      <c r="E717" s="15" t="s">
        <v>15</v>
      </c>
      <c r="F717" s="23">
        <v>25353</v>
      </c>
      <c r="G717" s="23">
        <v>33658</v>
      </c>
      <c r="H717" s="23">
        <v>37728</v>
      </c>
      <c r="I717" s="25">
        <v>36611</v>
      </c>
      <c r="J717" s="23">
        <v>11654</v>
      </c>
      <c r="K717" s="23">
        <v>12771</v>
      </c>
      <c r="L717" s="23">
        <v>13033</v>
      </c>
      <c r="M717" s="25">
        <v>12732</v>
      </c>
    </row>
    <row r="718" spans="1:13" ht="11.25" customHeight="1" x14ac:dyDescent="0.2">
      <c r="A718" s="15" t="s">
        <v>52</v>
      </c>
      <c r="B718" s="15" t="s">
        <v>23</v>
      </c>
      <c r="C718" s="15" t="s">
        <v>34</v>
      </c>
      <c r="D718" s="15" t="s">
        <v>14</v>
      </c>
      <c r="E718" s="15" t="s">
        <v>20</v>
      </c>
      <c r="F718" s="23">
        <v>2745</v>
      </c>
      <c r="G718" s="23">
        <v>2699</v>
      </c>
      <c r="H718" s="23">
        <v>2949</v>
      </c>
      <c r="I718" s="25">
        <v>2470</v>
      </c>
      <c r="J718" s="23">
        <v>8402</v>
      </c>
      <c r="K718" s="23">
        <v>8509</v>
      </c>
      <c r="L718" s="23">
        <v>9121</v>
      </c>
      <c r="M718" s="25">
        <v>9489</v>
      </c>
    </row>
    <row r="719" spans="1:13" ht="11.25" customHeight="1" x14ac:dyDescent="0.2">
      <c r="A719" s="15" t="s">
        <v>52</v>
      </c>
      <c r="B719" s="15" t="s">
        <v>23</v>
      </c>
      <c r="C719" s="15" t="s">
        <v>34</v>
      </c>
      <c r="D719" s="15" t="s">
        <v>16</v>
      </c>
      <c r="E719" s="15" t="s">
        <v>20</v>
      </c>
      <c r="F719" s="23">
        <v>2966</v>
      </c>
      <c r="G719" s="23">
        <v>3650</v>
      </c>
      <c r="H719" s="23">
        <v>4059</v>
      </c>
      <c r="I719" s="25">
        <v>4165</v>
      </c>
      <c r="J719" s="23">
        <v>8096</v>
      </c>
      <c r="K719" s="23">
        <v>9212</v>
      </c>
      <c r="L719" s="23">
        <v>9898</v>
      </c>
      <c r="M719" s="25">
        <v>10950</v>
      </c>
    </row>
    <row r="720" spans="1:13" ht="11.25" customHeight="1" x14ac:dyDescent="0.2">
      <c r="A720" s="15" t="s">
        <v>52</v>
      </c>
      <c r="B720" s="15" t="s">
        <v>23</v>
      </c>
      <c r="C720" s="15" t="s">
        <v>34</v>
      </c>
      <c r="D720" s="15" t="s">
        <v>17</v>
      </c>
      <c r="E720" s="15" t="s">
        <v>20</v>
      </c>
      <c r="F720" s="23">
        <v>3380</v>
      </c>
      <c r="G720" s="23">
        <v>5306</v>
      </c>
      <c r="H720" s="23">
        <v>5802</v>
      </c>
      <c r="I720" s="25">
        <v>5321</v>
      </c>
      <c r="J720" s="23">
        <v>10429</v>
      </c>
      <c r="K720" s="23">
        <v>11894</v>
      </c>
      <c r="L720" s="23">
        <v>13049</v>
      </c>
      <c r="M720" s="25">
        <v>13023</v>
      </c>
    </row>
    <row r="721" spans="1:13" ht="11.25" customHeight="1" x14ac:dyDescent="0.2">
      <c r="A721" s="15" t="s">
        <v>52</v>
      </c>
      <c r="B721" s="15" t="s">
        <v>23</v>
      </c>
      <c r="C721" s="15" t="s">
        <v>34</v>
      </c>
      <c r="D721" s="15" t="s">
        <v>18</v>
      </c>
      <c r="E721" s="15" t="s">
        <v>20</v>
      </c>
      <c r="F721" s="23">
        <v>5434</v>
      </c>
      <c r="G721" s="23">
        <v>7751</v>
      </c>
      <c r="H721" s="23">
        <v>9534</v>
      </c>
      <c r="I721" s="25">
        <v>9378</v>
      </c>
      <c r="J721" s="23">
        <v>13201</v>
      </c>
      <c r="K721" s="23">
        <v>13309</v>
      </c>
      <c r="L721" s="23">
        <v>14426</v>
      </c>
      <c r="M721" s="25">
        <v>14849</v>
      </c>
    </row>
    <row r="722" spans="1:13" ht="11.25" customHeight="1" x14ac:dyDescent="0.2">
      <c r="A722" s="15" t="s">
        <v>52</v>
      </c>
      <c r="B722" s="15" t="s">
        <v>23</v>
      </c>
      <c r="C722" s="15" t="s">
        <v>34</v>
      </c>
      <c r="D722" s="15" t="s">
        <v>19</v>
      </c>
      <c r="E722" s="15" t="s">
        <v>20</v>
      </c>
      <c r="F722" s="23">
        <v>15628</v>
      </c>
      <c r="G722" s="23">
        <v>20776</v>
      </c>
      <c r="H722" s="23">
        <v>23952</v>
      </c>
      <c r="I722" s="25">
        <v>22918</v>
      </c>
      <c r="J722" s="23">
        <v>10245</v>
      </c>
      <c r="K722" s="23">
        <v>11061</v>
      </c>
      <c r="L722" s="23">
        <v>11784</v>
      </c>
      <c r="M722" s="25">
        <v>12084</v>
      </c>
    </row>
    <row r="723" spans="1:13" ht="11.25" customHeight="1" x14ac:dyDescent="0.2">
      <c r="A723" s="15" t="s">
        <v>52</v>
      </c>
      <c r="B723" s="15" t="s">
        <v>23</v>
      </c>
      <c r="C723" s="15" t="s">
        <v>34</v>
      </c>
      <c r="D723" s="15" t="s">
        <v>14</v>
      </c>
      <c r="E723" s="15" t="s">
        <v>21</v>
      </c>
      <c r="F723" s="23">
        <v>8763</v>
      </c>
      <c r="G723" s="23">
        <v>9568</v>
      </c>
      <c r="H723" s="23">
        <v>10097</v>
      </c>
      <c r="I723" s="25">
        <v>8371</v>
      </c>
      <c r="J723" s="23">
        <v>9489</v>
      </c>
      <c r="K723" s="23">
        <v>9883</v>
      </c>
      <c r="L723" s="23">
        <v>10758</v>
      </c>
      <c r="M723" s="25">
        <v>11619</v>
      </c>
    </row>
    <row r="724" spans="1:13" ht="11.25" customHeight="1" x14ac:dyDescent="0.2">
      <c r="A724" s="15" t="s">
        <v>52</v>
      </c>
      <c r="B724" s="15" t="s">
        <v>23</v>
      </c>
      <c r="C724" s="15" t="s">
        <v>34</v>
      </c>
      <c r="D724" s="15" t="s">
        <v>16</v>
      </c>
      <c r="E724" s="15" t="s">
        <v>21</v>
      </c>
      <c r="F724" s="23">
        <v>7346</v>
      </c>
      <c r="G724" s="23">
        <v>9062</v>
      </c>
      <c r="H724" s="23">
        <v>9812</v>
      </c>
      <c r="I724" s="25">
        <v>10304</v>
      </c>
      <c r="J724" s="23">
        <v>9531</v>
      </c>
      <c r="K724" s="23">
        <v>11000</v>
      </c>
      <c r="L724" s="23">
        <v>12125</v>
      </c>
      <c r="M724" s="25">
        <v>12163</v>
      </c>
    </row>
    <row r="725" spans="1:13" ht="11.25" customHeight="1" x14ac:dyDescent="0.2">
      <c r="A725" s="15" t="s">
        <v>52</v>
      </c>
      <c r="B725" s="15" t="s">
        <v>23</v>
      </c>
      <c r="C725" s="15" t="s">
        <v>34</v>
      </c>
      <c r="D725" s="15" t="s">
        <v>17</v>
      </c>
      <c r="E725" s="15" t="s">
        <v>21</v>
      </c>
      <c r="F725" s="23">
        <v>8781</v>
      </c>
      <c r="G725" s="23">
        <v>13236</v>
      </c>
      <c r="H725" s="23">
        <v>14326</v>
      </c>
      <c r="I725" s="25">
        <v>13396</v>
      </c>
      <c r="J725" s="23">
        <v>11773</v>
      </c>
      <c r="K725" s="23">
        <v>13319</v>
      </c>
      <c r="L725" s="23">
        <v>13793</v>
      </c>
      <c r="M725" s="25">
        <v>13464</v>
      </c>
    </row>
    <row r="726" spans="1:13" ht="11.25" customHeight="1" x14ac:dyDescent="0.2">
      <c r="A726" s="15" t="s">
        <v>52</v>
      </c>
      <c r="B726" s="15" t="s">
        <v>23</v>
      </c>
      <c r="C726" s="15" t="s">
        <v>34</v>
      </c>
      <c r="D726" s="15" t="s">
        <v>18</v>
      </c>
      <c r="E726" s="15" t="s">
        <v>21</v>
      </c>
      <c r="F726" s="23">
        <v>12816</v>
      </c>
      <c r="G726" s="23">
        <v>18218</v>
      </c>
      <c r="H726" s="23">
        <v>21889</v>
      </c>
      <c r="I726" s="25">
        <v>21935</v>
      </c>
      <c r="J726" s="23">
        <v>13970</v>
      </c>
      <c r="K726" s="23">
        <v>14614</v>
      </c>
      <c r="L726" s="23">
        <v>15086</v>
      </c>
      <c r="M726" s="25">
        <v>15070</v>
      </c>
    </row>
    <row r="727" spans="1:13" ht="11.25" customHeight="1" x14ac:dyDescent="0.2">
      <c r="A727" s="15" t="s">
        <v>52</v>
      </c>
      <c r="B727" s="15" t="s">
        <v>23</v>
      </c>
      <c r="C727" s="15" t="s">
        <v>34</v>
      </c>
      <c r="D727" s="15" t="s">
        <v>19</v>
      </c>
      <c r="E727" s="15" t="s">
        <v>21</v>
      </c>
      <c r="F727" s="23">
        <v>40982</v>
      </c>
      <c r="G727" s="23">
        <v>54434</v>
      </c>
      <c r="H727" s="23">
        <v>61678</v>
      </c>
      <c r="I727" s="25">
        <v>59534</v>
      </c>
      <c r="J727" s="23">
        <v>11047</v>
      </c>
      <c r="K727" s="23">
        <v>12091</v>
      </c>
      <c r="L727" s="23">
        <v>12544</v>
      </c>
      <c r="M727" s="25">
        <v>12472</v>
      </c>
    </row>
    <row r="728" spans="1:13" ht="11.25" customHeight="1" x14ac:dyDescent="0.2">
      <c r="A728" s="15" t="s">
        <v>53</v>
      </c>
      <c r="B728" s="15" t="s">
        <v>24</v>
      </c>
      <c r="C728" s="15" t="s">
        <v>34</v>
      </c>
      <c r="D728" s="15" t="s">
        <v>14</v>
      </c>
      <c r="E728" s="15" t="s">
        <v>15</v>
      </c>
      <c r="F728" s="23">
        <v>1640</v>
      </c>
      <c r="G728" s="23">
        <v>1788</v>
      </c>
      <c r="H728" s="23">
        <v>2073</v>
      </c>
      <c r="I728" s="25">
        <v>2211</v>
      </c>
      <c r="J728" s="23">
        <v>9618</v>
      </c>
      <c r="K728" s="23">
        <v>10604</v>
      </c>
      <c r="L728" s="23">
        <v>10559</v>
      </c>
      <c r="M728" s="25">
        <v>14489</v>
      </c>
    </row>
    <row r="729" spans="1:13" ht="11.25" customHeight="1" x14ac:dyDescent="0.2">
      <c r="A729" s="15" t="s">
        <v>53</v>
      </c>
      <c r="B729" s="15" t="s">
        <v>24</v>
      </c>
      <c r="C729" s="15" t="s">
        <v>34</v>
      </c>
      <c r="D729" s="15" t="s">
        <v>16</v>
      </c>
      <c r="E729" s="15" t="s">
        <v>15</v>
      </c>
      <c r="F729" s="23">
        <v>1187</v>
      </c>
      <c r="G729" s="23">
        <v>1566</v>
      </c>
      <c r="H729" s="23">
        <v>1734</v>
      </c>
      <c r="I729" s="25">
        <v>2169</v>
      </c>
      <c r="J729" s="23">
        <v>10933</v>
      </c>
      <c r="K729" s="23">
        <v>12068</v>
      </c>
      <c r="L729" s="23">
        <v>12522</v>
      </c>
      <c r="M729" s="25">
        <v>13666</v>
      </c>
    </row>
    <row r="730" spans="1:13" ht="11.25" customHeight="1" x14ac:dyDescent="0.2">
      <c r="A730" s="15" t="s">
        <v>53</v>
      </c>
      <c r="B730" s="15" t="s">
        <v>24</v>
      </c>
      <c r="C730" s="15" t="s">
        <v>34</v>
      </c>
      <c r="D730" s="15" t="s">
        <v>17</v>
      </c>
      <c r="E730" s="15" t="s">
        <v>15</v>
      </c>
      <c r="F730" s="23">
        <v>1742</v>
      </c>
      <c r="G730" s="23">
        <v>2241</v>
      </c>
      <c r="H730" s="23">
        <v>2499</v>
      </c>
      <c r="I730" s="25">
        <v>2604</v>
      </c>
      <c r="J730" s="23">
        <v>12133</v>
      </c>
      <c r="K730" s="23">
        <v>13762</v>
      </c>
      <c r="L730" s="23">
        <v>13443</v>
      </c>
      <c r="M730" s="25">
        <v>14139</v>
      </c>
    </row>
    <row r="731" spans="1:13" ht="11.25" customHeight="1" x14ac:dyDescent="0.2">
      <c r="A731" s="15" t="s">
        <v>53</v>
      </c>
      <c r="B731" s="15" t="s">
        <v>24</v>
      </c>
      <c r="C731" s="15" t="s">
        <v>34</v>
      </c>
      <c r="D731" s="15" t="s">
        <v>18</v>
      </c>
      <c r="E731" s="15" t="s">
        <v>15</v>
      </c>
      <c r="F731" s="23">
        <v>2105</v>
      </c>
      <c r="G731" s="23">
        <v>2672</v>
      </c>
      <c r="H731" s="23">
        <v>3058</v>
      </c>
      <c r="I731" s="25">
        <v>3118</v>
      </c>
      <c r="J731" s="23">
        <v>15601</v>
      </c>
      <c r="K731" s="23">
        <v>19604</v>
      </c>
      <c r="L731" s="23">
        <v>19191</v>
      </c>
      <c r="M731" s="25">
        <v>17761</v>
      </c>
    </row>
    <row r="732" spans="1:13" ht="11.25" customHeight="1" x14ac:dyDescent="0.2">
      <c r="A732" s="15" t="s">
        <v>53</v>
      </c>
      <c r="B732" s="15" t="s">
        <v>24</v>
      </c>
      <c r="C732" s="15" t="s">
        <v>34</v>
      </c>
      <c r="D732" s="15" t="s">
        <v>19</v>
      </c>
      <c r="E732" s="15" t="s">
        <v>15</v>
      </c>
      <c r="F732" s="23">
        <v>7186</v>
      </c>
      <c r="G732" s="23">
        <v>8914</v>
      </c>
      <c r="H732" s="23">
        <v>10214</v>
      </c>
      <c r="I732" s="25">
        <v>11193</v>
      </c>
      <c r="J732" s="23">
        <v>11790</v>
      </c>
      <c r="K732" s="23">
        <v>13655</v>
      </c>
      <c r="L732" s="23">
        <v>13342</v>
      </c>
      <c r="M732" s="25">
        <v>14023</v>
      </c>
    </row>
    <row r="733" spans="1:13" ht="11.25" customHeight="1" x14ac:dyDescent="0.2">
      <c r="A733" s="15" t="s">
        <v>53</v>
      </c>
      <c r="B733" s="15" t="s">
        <v>24</v>
      </c>
      <c r="C733" s="15" t="s">
        <v>34</v>
      </c>
      <c r="D733" s="15" t="s">
        <v>14</v>
      </c>
      <c r="E733" s="15" t="s">
        <v>20</v>
      </c>
      <c r="F733" s="23">
        <v>936</v>
      </c>
      <c r="G733" s="23">
        <v>1001</v>
      </c>
      <c r="H733" s="23">
        <v>1116</v>
      </c>
      <c r="I733" s="25">
        <v>1232</v>
      </c>
      <c r="J733" s="23">
        <v>8076</v>
      </c>
      <c r="K733" s="23">
        <v>9037</v>
      </c>
      <c r="L733" s="23">
        <v>8694</v>
      </c>
      <c r="M733" s="25">
        <v>10098</v>
      </c>
    </row>
    <row r="734" spans="1:13" ht="11.25" customHeight="1" x14ac:dyDescent="0.2">
      <c r="A734" s="15" t="s">
        <v>53</v>
      </c>
      <c r="B734" s="15" t="s">
        <v>24</v>
      </c>
      <c r="C734" s="15" t="s">
        <v>34</v>
      </c>
      <c r="D734" s="15" t="s">
        <v>16</v>
      </c>
      <c r="E734" s="15" t="s">
        <v>20</v>
      </c>
      <c r="F734" s="23">
        <v>1100</v>
      </c>
      <c r="G734" s="23">
        <v>1414</v>
      </c>
      <c r="H734" s="23">
        <v>1692</v>
      </c>
      <c r="I734" s="25">
        <v>1870</v>
      </c>
      <c r="J734" s="23">
        <v>8702</v>
      </c>
      <c r="K734" s="23">
        <v>8870</v>
      </c>
      <c r="L734" s="23">
        <v>10294</v>
      </c>
      <c r="M734" s="25">
        <v>11848</v>
      </c>
    </row>
    <row r="735" spans="1:13" ht="11.25" customHeight="1" x14ac:dyDescent="0.2">
      <c r="A735" s="15" t="s">
        <v>53</v>
      </c>
      <c r="B735" s="15" t="s">
        <v>24</v>
      </c>
      <c r="C735" s="15" t="s">
        <v>34</v>
      </c>
      <c r="D735" s="15" t="s">
        <v>17</v>
      </c>
      <c r="E735" s="15" t="s">
        <v>20</v>
      </c>
      <c r="F735" s="23">
        <v>1347</v>
      </c>
      <c r="G735" s="23">
        <v>1976</v>
      </c>
      <c r="H735" s="23">
        <v>2191</v>
      </c>
      <c r="I735" s="25">
        <v>2237</v>
      </c>
      <c r="J735" s="23">
        <v>9630</v>
      </c>
      <c r="K735" s="23">
        <v>10133</v>
      </c>
      <c r="L735" s="23">
        <v>12611</v>
      </c>
      <c r="M735" s="25">
        <v>13428</v>
      </c>
    </row>
    <row r="736" spans="1:13" ht="11.25" customHeight="1" x14ac:dyDescent="0.2">
      <c r="A736" s="15" t="s">
        <v>53</v>
      </c>
      <c r="B736" s="15" t="s">
        <v>24</v>
      </c>
      <c r="C736" s="15" t="s">
        <v>34</v>
      </c>
      <c r="D736" s="15" t="s">
        <v>18</v>
      </c>
      <c r="E736" s="15" t="s">
        <v>20</v>
      </c>
      <c r="F736" s="23">
        <v>2114</v>
      </c>
      <c r="G736" s="23">
        <v>2788</v>
      </c>
      <c r="H736" s="23">
        <v>3314</v>
      </c>
      <c r="I736" s="25">
        <v>3333</v>
      </c>
      <c r="J736" s="23">
        <v>13764</v>
      </c>
      <c r="K736" s="23">
        <v>16307</v>
      </c>
      <c r="L736" s="23">
        <v>17715</v>
      </c>
      <c r="M736" s="25">
        <v>17929</v>
      </c>
    </row>
    <row r="737" spans="1:13" ht="11.25" customHeight="1" x14ac:dyDescent="0.2">
      <c r="A737" s="15" t="s">
        <v>53</v>
      </c>
      <c r="B737" s="15" t="s">
        <v>24</v>
      </c>
      <c r="C737" s="15" t="s">
        <v>34</v>
      </c>
      <c r="D737" s="15" t="s">
        <v>19</v>
      </c>
      <c r="E737" s="15" t="s">
        <v>20</v>
      </c>
      <c r="F737" s="23">
        <v>5877</v>
      </c>
      <c r="G737" s="23">
        <v>7644</v>
      </c>
      <c r="H737" s="23">
        <v>8887</v>
      </c>
      <c r="I737" s="25">
        <v>9282</v>
      </c>
      <c r="J737" s="23">
        <v>10212</v>
      </c>
      <c r="K737" s="23">
        <v>11419</v>
      </c>
      <c r="L737" s="23">
        <v>12593</v>
      </c>
      <c r="M737" s="25">
        <v>13175</v>
      </c>
    </row>
    <row r="738" spans="1:13" ht="11.25" customHeight="1" x14ac:dyDescent="0.2">
      <c r="A738" s="15" t="s">
        <v>53</v>
      </c>
      <c r="B738" s="15" t="s">
        <v>24</v>
      </c>
      <c r="C738" s="15" t="s">
        <v>34</v>
      </c>
      <c r="D738" s="15" t="s">
        <v>14</v>
      </c>
      <c r="E738" s="15" t="s">
        <v>21</v>
      </c>
      <c r="F738" s="23">
        <v>2570</v>
      </c>
      <c r="G738" s="23">
        <v>2796</v>
      </c>
      <c r="H738" s="23">
        <v>3192</v>
      </c>
      <c r="I738" s="25">
        <v>3439</v>
      </c>
      <c r="J738" s="23">
        <v>9035</v>
      </c>
      <c r="K738" s="23">
        <v>10233</v>
      </c>
      <c r="L738" s="23">
        <v>9964</v>
      </c>
      <c r="M738" s="25">
        <v>12862</v>
      </c>
    </row>
    <row r="739" spans="1:13" ht="11.25" customHeight="1" x14ac:dyDescent="0.2">
      <c r="A739" s="15" t="s">
        <v>53</v>
      </c>
      <c r="B739" s="15" t="s">
        <v>24</v>
      </c>
      <c r="C739" s="15" t="s">
        <v>34</v>
      </c>
      <c r="D739" s="15" t="s">
        <v>16</v>
      </c>
      <c r="E739" s="15" t="s">
        <v>21</v>
      </c>
      <c r="F739" s="23">
        <v>2288</v>
      </c>
      <c r="G739" s="23">
        <v>2978</v>
      </c>
      <c r="H739" s="23">
        <v>3427</v>
      </c>
      <c r="I739" s="25">
        <v>4036</v>
      </c>
      <c r="J739" s="23">
        <v>9918</v>
      </c>
      <c r="K739" s="23">
        <v>10212</v>
      </c>
      <c r="L739" s="23">
        <v>11355</v>
      </c>
      <c r="M739" s="25">
        <v>12701</v>
      </c>
    </row>
    <row r="740" spans="1:13" ht="11.25" customHeight="1" x14ac:dyDescent="0.2">
      <c r="A740" s="15" t="s">
        <v>53</v>
      </c>
      <c r="B740" s="15" t="s">
        <v>24</v>
      </c>
      <c r="C740" s="15" t="s">
        <v>34</v>
      </c>
      <c r="D740" s="15" t="s">
        <v>17</v>
      </c>
      <c r="E740" s="15" t="s">
        <v>21</v>
      </c>
      <c r="F740" s="23">
        <v>3093</v>
      </c>
      <c r="G740" s="23">
        <v>4215</v>
      </c>
      <c r="H740" s="23">
        <v>4692</v>
      </c>
      <c r="I740" s="25">
        <v>4839</v>
      </c>
      <c r="J740" s="23">
        <v>10860</v>
      </c>
      <c r="K740" s="23">
        <v>12075</v>
      </c>
      <c r="L740" s="23">
        <v>13116</v>
      </c>
      <c r="M740" s="25">
        <v>13771</v>
      </c>
    </row>
    <row r="741" spans="1:13" ht="11.25" customHeight="1" x14ac:dyDescent="0.2">
      <c r="A741" s="15" t="s">
        <v>53</v>
      </c>
      <c r="B741" s="15" t="s">
        <v>24</v>
      </c>
      <c r="C741" s="15" t="s">
        <v>34</v>
      </c>
      <c r="D741" s="15" t="s">
        <v>18</v>
      </c>
      <c r="E741" s="15" t="s">
        <v>21</v>
      </c>
      <c r="F741" s="23">
        <v>4223</v>
      </c>
      <c r="G741" s="23">
        <v>5460</v>
      </c>
      <c r="H741" s="23">
        <v>6370</v>
      </c>
      <c r="I741" s="25">
        <v>6452</v>
      </c>
      <c r="J741" s="23">
        <v>14528</v>
      </c>
      <c r="K741" s="23">
        <v>17773</v>
      </c>
      <c r="L741" s="23">
        <v>18447</v>
      </c>
      <c r="M741" s="25">
        <v>17814</v>
      </c>
    </row>
    <row r="742" spans="1:13" ht="11.25" customHeight="1" x14ac:dyDescent="0.2">
      <c r="A742" s="15" t="s">
        <v>53</v>
      </c>
      <c r="B742" s="15" t="s">
        <v>24</v>
      </c>
      <c r="C742" s="15" t="s">
        <v>34</v>
      </c>
      <c r="D742" s="15" t="s">
        <v>19</v>
      </c>
      <c r="E742" s="15" t="s">
        <v>21</v>
      </c>
      <c r="F742" s="23">
        <v>13064</v>
      </c>
      <c r="G742" s="23">
        <v>16561</v>
      </c>
      <c r="H742" s="23">
        <v>19106</v>
      </c>
      <c r="I742" s="25">
        <v>20476</v>
      </c>
      <c r="J742" s="23">
        <v>11077</v>
      </c>
      <c r="K742" s="23">
        <v>12552</v>
      </c>
      <c r="L742" s="23">
        <v>12990</v>
      </c>
      <c r="M742" s="25">
        <v>13649</v>
      </c>
    </row>
    <row r="743" spans="1:13" ht="11.25" customHeight="1" x14ac:dyDescent="0.2">
      <c r="A743" s="15" t="s">
        <v>54</v>
      </c>
      <c r="B743" s="15" t="s">
        <v>25</v>
      </c>
      <c r="C743" s="15" t="s">
        <v>34</v>
      </c>
      <c r="D743" s="15" t="s">
        <v>14</v>
      </c>
      <c r="E743" s="15" t="s">
        <v>15</v>
      </c>
      <c r="F743" s="23">
        <v>623</v>
      </c>
      <c r="G743" s="23">
        <v>919</v>
      </c>
      <c r="H743" s="23">
        <v>1260</v>
      </c>
      <c r="I743" s="25">
        <v>1384</v>
      </c>
      <c r="J743" s="23">
        <v>8864</v>
      </c>
      <c r="K743" s="23">
        <v>10633</v>
      </c>
      <c r="L743" s="23">
        <v>11397</v>
      </c>
      <c r="M743" s="25">
        <v>13687</v>
      </c>
    </row>
    <row r="744" spans="1:13" ht="11.25" customHeight="1" x14ac:dyDescent="0.2">
      <c r="A744" s="15" t="s">
        <v>54</v>
      </c>
      <c r="B744" s="15" t="s">
        <v>25</v>
      </c>
      <c r="C744" s="15" t="s">
        <v>34</v>
      </c>
      <c r="D744" s="15" t="s">
        <v>16</v>
      </c>
      <c r="E744" s="15" t="s">
        <v>15</v>
      </c>
      <c r="F744" s="23">
        <v>428</v>
      </c>
      <c r="G744" s="23">
        <v>547</v>
      </c>
      <c r="H744" s="23">
        <v>766</v>
      </c>
      <c r="I744" s="25">
        <v>1010</v>
      </c>
      <c r="J744" s="23">
        <v>9373</v>
      </c>
      <c r="K744" s="23">
        <v>11610</v>
      </c>
      <c r="L744" s="23">
        <v>10690</v>
      </c>
      <c r="M744" s="25">
        <v>13040</v>
      </c>
    </row>
    <row r="745" spans="1:13" ht="11.25" customHeight="1" x14ac:dyDescent="0.2">
      <c r="A745" s="15" t="s">
        <v>54</v>
      </c>
      <c r="B745" s="15" t="s">
        <v>25</v>
      </c>
      <c r="C745" s="15" t="s">
        <v>34</v>
      </c>
      <c r="D745" s="15" t="s">
        <v>17</v>
      </c>
      <c r="E745" s="15" t="s">
        <v>15</v>
      </c>
      <c r="F745" s="23">
        <v>466</v>
      </c>
      <c r="G745" s="23">
        <v>893</v>
      </c>
      <c r="H745" s="23">
        <v>1115</v>
      </c>
      <c r="I745" s="25">
        <v>1292</v>
      </c>
      <c r="J745" s="23">
        <v>12781</v>
      </c>
      <c r="K745" s="23">
        <v>12061</v>
      </c>
      <c r="L745" s="23">
        <v>12900</v>
      </c>
      <c r="M745" s="25">
        <v>12145</v>
      </c>
    </row>
    <row r="746" spans="1:13" ht="11.25" customHeight="1" x14ac:dyDescent="0.2">
      <c r="A746" s="15" t="s">
        <v>54</v>
      </c>
      <c r="B746" s="15" t="s">
        <v>25</v>
      </c>
      <c r="C746" s="15" t="s">
        <v>34</v>
      </c>
      <c r="D746" s="15" t="s">
        <v>18</v>
      </c>
      <c r="E746" s="15" t="s">
        <v>15</v>
      </c>
      <c r="F746" s="23">
        <v>736</v>
      </c>
      <c r="G746" s="23">
        <v>1082</v>
      </c>
      <c r="H746" s="23">
        <v>1581</v>
      </c>
      <c r="I746" s="25">
        <v>2100</v>
      </c>
      <c r="J746" s="23">
        <v>16047</v>
      </c>
      <c r="K746" s="23">
        <v>15923</v>
      </c>
      <c r="L746" s="23">
        <v>17397</v>
      </c>
      <c r="M746" s="25">
        <v>15750</v>
      </c>
    </row>
    <row r="747" spans="1:13" ht="11.25" customHeight="1" x14ac:dyDescent="0.2">
      <c r="A747" s="15" t="s">
        <v>54</v>
      </c>
      <c r="B747" s="15" t="s">
        <v>25</v>
      </c>
      <c r="C747" s="15" t="s">
        <v>34</v>
      </c>
      <c r="D747" s="15" t="s">
        <v>19</v>
      </c>
      <c r="E747" s="15" t="s">
        <v>15</v>
      </c>
      <c r="F747" s="23">
        <v>2494</v>
      </c>
      <c r="G747" s="23">
        <v>3850</v>
      </c>
      <c r="H747" s="23">
        <v>5241</v>
      </c>
      <c r="I747" s="25">
        <v>6442</v>
      </c>
      <c r="J747" s="23">
        <v>10799</v>
      </c>
      <c r="K747" s="23">
        <v>12038</v>
      </c>
      <c r="L747" s="23">
        <v>12707</v>
      </c>
      <c r="M747" s="25">
        <v>12915</v>
      </c>
    </row>
    <row r="748" spans="1:13" ht="11.25" customHeight="1" x14ac:dyDescent="0.2">
      <c r="A748" s="15" t="s">
        <v>54</v>
      </c>
      <c r="B748" s="15" t="s">
        <v>25</v>
      </c>
      <c r="C748" s="15" t="s">
        <v>34</v>
      </c>
      <c r="D748" s="15" t="s">
        <v>14</v>
      </c>
      <c r="E748" s="15" t="s">
        <v>20</v>
      </c>
      <c r="F748" s="23">
        <v>389</v>
      </c>
      <c r="G748" s="23">
        <v>451</v>
      </c>
      <c r="H748" s="23">
        <v>602</v>
      </c>
      <c r="I748" s="25">
        <v>703</v>
      </c>
      <c r="J748" s="23">
        <v>6648</v>
      </c>
      <c r="K748" s="23">
        <v>9964</v>
      </c>
      <c r="L748" s="23">
        <v>8582</v>
      </c>
      <c r="M748" s="25">
        <v>9744</v>
      </c>
    </row>
    <row r="749" spans="1:13" ht="11.25" customHeight="1" x14ac:dyDescent="0.2">
      <c r="A749" s="15" t="s">
        <v>54</v>
      </c>
      <c r="B749" s="15" t="s">
        <v>25</v>
      </c>
      <c r="C749" s="15" t="s">
        <v>34</v>
      </c>
      <c r="D749" s="15" t="s">
        <v>16</v>
      </c>
      <c r="E749" s="15" t="s">
        <v>20</v>
      </c>
      <c r="F749" s="23">
        <v>418</v>
      </c>
      <c r="G749" s="23">
        <v>560</v>
      </c>
      <c r="H749" s="23">
        <v>728</v>
      </c>
      <c r="I749" s="25">
        <v>850</v>
      </c>
      <c r="J749" s="23">
        <v>5415</v>
      </c>
      <c r="K749" s="23">
        <v>7575</v>
      </c>
      <c r="L749" s="23">
        <v>8625</v>
      </c>
      <c r="M749" s="25">
        <v>11098</v>
      </c>
    </row>
    <row r="750" spans="1:13" ht="11.25" customHeight="1" x14ac:dyDescent="0.2">
      <c r="A750" s="15" t="s">
        <v>54</v>
      </c>
      <c r="B750" s="15" t="s">
        <v>25</v>
      </c>
      <c r="C750" s="15" t="s">
        <v>34</v>
      </c>
      <c r="D750" s="15" t="s">
        <v>17</v>
      </c>
      <c r="E750" s="15" t="s">
        <v>20</v>
      </c>
      <c r="F750" s="23">
        <v>435</v>
      </c>
      <c r="G750" s="23">
        <v>781</v>
      </c>
      <c r="H750" s="23">
        <v>997</v>
      </c>
      <c r="I750" s="25">
        <v>1124</v>
      </c>
      <c r="J750" s="23">
        <v>11518</v>
      </c>
      <c r="K750" s="23">
        <v>11127</v>
      </c>
      <c r="L750" s="23">
        <v>12569</v>
      </c>
      <c r="M750" s="25">
        <v>11080</v>
      </c>
    </row>
    <row r="751" spans="1:13" ht="11.25" customHeight="1" x14ac:dyDescent="0.2">
      <c r="A751" s="15" t="s">
        <v>54</v>
      </c>
      <c r="B751" s="15" t="s">
        <v>25</v>
      </c>
      <c r="C751" s="15" t="s">
        <v>34</v>
      </c>
      <c r="D751" s="15" t="s">
        <v>18</v>
      </c>
      <c r="E751" s="15" t="s">
        <v>20</v>
      </c>
      <c r="F751" s="23">
        <v>849</v>
      </c>
      <c r="G751" s="23">
        <v>1385</v>
      </c>
      <c r="H751" s="23">
        <v>2014</v>
      </c>
      <c r="I751" s="25">
        <v>2180</v>
      </c>
      <c r="J751" s="23">
        <v>13527</v>
      </c>
      <c r="K751" s="23">
        <v>12946</v>
      </c>
      <c r="L751" s="23">
        <v>13315</v>
      </c>
      <c r="M751" s="25">
        <v>14766</v>
      </c>
    </row>
    <row r="752" spans="1:13" ht="11.25" customHeight="1" x14ac:dyDescent="0.2">
      <c r="A752" s="15" t="s">
        <v>54</v>
      </c>
      <c r="B752" s="15" t="s">
        <v>25</v>
      </c>
      <c r="C752" s="15" t="s">
        <v>34</v>
      </c>
      <c r="D752" s="15" t="s">
        <v>19</v>
      </c>
      <c r="E752" s="15" t="s">
        <v>20</v>
      </c>
      <c r="F752" s="23">
        <v>2282</v>
      </c>
      <c r="G752" s="23">
        <v>3457</v>
      </c>
      <c r="H752" s="23">
        <v>4664</v>
      </c>
      <c r="I752" s="25">
        <v>5240</v>
      </c>
      <c r="J752" s="23">
        <v>9775</v>
      </c>
      <c r="K752" s="23">
        <v>10901</v>
      </c>
      <c r="L752" s="23">
        <v>11006</v>
      </c>
      <c r="M752" s="25">
        <v>11574</v>
      </c>
    </row>
    <row r="753" spans="1:13" ht="11.25" customHeight="1" x14ac:dyDescent="0.2">
      <c r="A753" s="15" t="s">
        <v>54</v>
      </c>
      <c r="B753" s="15" t="s">
        <v>25</v>
      </c>
      <c r="C753" s="15" t="s">
        <v>34</v>
      </c>
      <c r="D753" s="15" t="s">
        <v>14</v>
      </c>
      <c r="E753" s="15" t="s">
        <v>21</v>
      </c>
      <c r="F753" s="23">
        <v>1011</v>
      </c>
      <c r="G753" s="23">
        <v>1367</v>
      </c>
      <c r="H753" s="23">
        <v>1860</v>
      </c>
      <c r="I753" s="25">
        <v>2086</v>
      </c>
      <c r="J753" s="23">
        <v>8196</v>
      </c>
      <c r="K753" s="23">
        <v>10463</v>
      </c>
      <c r="L753" s="23">
        <v>10296</v>
      </c>
      <c r="M753" s="25">
        <v>12455</v>
      </c>
    </row>
    <row r="754" spans="1:13" ht="11.25" customHeight="1" x14ac:dyDescent="0.2">
      <c r="A754" s="15" t="s">
        <v>54</v>
      </c>
      <c r="B754" s="15" t="s">
        <v>25</v>
      </c>
      <c r="C754" s="15" t="s">
        <v>34</v>
      </c>
      <c r="D754" s="15" t="s">
        <v>16</v>
      </c>
      <c r="E754" s="15" t="s">
        <v>21</v>
      </c>
      <c r="F754" s="23">
        <v>847</v>
      </c>
      <c r="G754" s="23">
        <v>1103</v>
      </c>
      <c r="H754" s="23">
        <v>1496</v>
      </c>
      <c r="I754" s="25">
        <v>1861</v>
      </c>
      <c r="J754" s="23">
        <v>7486</v>
      </c>
      <c r="K754" s="23">
        <v>9357</v>
      </c>
      <c r="L754" s="23">
        <v>9358</v>
      </c>
      <c r="M754" s="25">
        <v>12197</v>
      </c>
    </row>
    <row r="755" spans="1:13" ht="11.25" customHeight="1" x14ac:dyDescent="0.2">
      <c r="A755" s="15" t="s">
        <v>54</v>
      </c>
      <c r="B755" s="15" t="s">
        <v>25</v>
      </c>
      <c r="C755" s="15" t="s">
        <v>34</v>
      </c>
      <c r="D755" s="15" t="s">
        <v>17</v>
      </c>
      <c r="E755" s="15" t="s">
        <v>21</v>
      </c>
      <c r="F755" s="23">
        <v>903</v>
      </c>
      <c r="G755" s="23">
        <v>1674</v>
      </c>
      <c r="H755" s="23">
        <v>2111</v>
      </c>
      <c r="I755" s="25">
        <v>2417</v>
      </c>
      <c r="J755" s="23">
        <v>12056</v>
      </c>
      <c r="K755" s="23">
        <v>11640</v>
      </c>
      <c r="L755" s="23">
        <v>12732</v>
      </c>
      <c r="M755" s="25">
        <v>11594</v>
      </c>
    </row>
    <row r="756" spans="1:13" ht="11.25" customHeight="1" x14ac:dyDescent="0.2">
      <c r="A756" s="15" t="s">
        <v>54</v>
      </c>
      <c r="B756" s="15" t="s">
        <v>25</v>
      </c>
      <c r="C756" s="15" t="s">
        <v>34</v>
      </c>
      <c r="D756" s="15" t="s">
        <v>18</v>
      </c>
      <c r="E756" s="15" t="s">
        <v>21</v>
      </c>
      <c r="F756" s="23">
        <v>1584</v>
      </c>
      <c r="G756" s="23">
        <v>2467</v>
      </c>
      <c r="H756" s="23">
        <v>3600</v>
      </c>
      <c r="I756" s="25">
        <v>4282</v>
      </c>
      <c r="J756" s="23">
        <v>14779</v>
      </c>
      <c r="K756" s="23">
        <v>14122</v>
      </c>
      <c r="L756" s="23">
        <v>14858</v>
      </c>
      <c r="M756" s="25">
        <v>15161</v>
      </c>
    </row>
    <row r="757" spans="1:13" ht="11.25" customHeight="1" x14ac:dyDescent="0.2">
      <c r="A757" s="15" t="s">
        <v>54</v>
      </c>
      <c r="B757" s="15" t="s">
        <v>25</v>
      </c>
      <c r="C757" s="15" t="s">
        <v>34</v>
      </c>
      <c r="D757" s="15" t="s">
        <v>19</v>
      </c>
      <c r="E757" s="15" t="s">
        <v>21</v>
      </c>
      <c r="F757" s="23">
        <v>4783</v>
      </c>
      <c r="G757" s="23">
        <v>7306</v>
      </c>
      <c r="H757" s="23">
        <v>9905</v>
      </c>
      <c r="I757" s="25">
        <v>11686</v>
      </c>
      <c r="J757" s="23">
        <v>10297</v>
      </c>
      <c r="K757" s="23">
        <v>11504</v>
      </c>
      <c r="L757" s="23">
        <v>11882</v>
      </c>
      <c r="M757" s="25">
        <v>12396</v>
      </c>
    </row>
    <row r="758" spans="1:13" ht="11.25" customHeight="1" x14ac:dyDescent="0.2">
      <c r="A758" s="15" t="s">
        <v>55</v>
      </c>
      <c r="B758" s="15" t="s">
        <v>26</v>
      </c>
      <c r="C758" s="15" t="s">
        <v>34</v>
      </c>
      <c r="D758" s="15" t="s">
        <v>14</v>
      </c>
      <c r="E758" s="15" t="s">
        <v>15</v>
      </c>
      <c r="F758" s="23">
        <v>956</v>
      </c>
      <c r="G758" s="23">
        <v>1346</v>
      </c>
      <c r="H758" s="23">
        <v>1398</v>
      </c>
      <c r="I758" s="25">
        <v>1414</v>
      </c>
      <c r="J758" s="23">
        <v>8128</v>
      </c>
      <c r="K758" s="23">
        <v>9442</v>
      </c>
      <c r="L758" s="23">
        <v>11215</v>
      </c>
      <c r="M758" s="25">
        <v>12814</v>
      </c>
    </row>
    <row r="759" spans="1:13" ht="11.25" customHeight="1" x14ac:dyDescent="0.2">
      <c r="A759" s="15" t="s">
        <v>55</v>
      </c>
      <c r="B759" s="15" t="s">
        <v>26</v>
      </c>
      <c r="C759" s="15" t="s">
        <v>34</v>
      </c>
      <c r="D759" s="15" t="s">
        <v>16</v>
      </c>
      <c r="E759" s="15" t="s">
        <v>15</v>
      </c>
      <c r="F759" s="23">
        <v>770</v>
      </c>
      <c r="G759" s="23">
        <v>941</v>
      </c>
      <c r="H759" s="23">
        <v>995</v>
      </c>
      <c r="I759" s="25">
        <v>1171</v>
      </c>
      <c r="J759" s="23">
        <v>7804</v>
      </c>
      <c r="K759" s="23">
        <v>11296</v>
      </c>
      <c r="L759" s="23">
        <v>9946</v>
      </c>
      <c r="M759" s="25">
        <v>12678</v>
      </c>
    </row>
    <row r="760" spans="1:13" ht="11.25" customHeight="1" x14ac:dyDescent="0.2">
      <c r="A760" s="15" t="s">
        <v>55</v>
      </c>
      <c r="B760" s="15" t="s">
        <v>26</v>
      </c>
      <c r="C760" s="15" t="s">
        <v>34</v>
      </c>
      <c r="D760" s="15" t="s">
        <v>17</v>
      </c>
      <c r="E760" s="15" t="s">
        <v>15</v>
      </c>
      <c r="F760" s="23">
        <v>1186</v>
      </c>
      <c r="G760" s="23">
        <v>1692</v>
      </c>
      <c r="H760" s="23">
        <v>1825</v>
      </c>
      <c r="I760" s="25">
        <v>1841</v>
      </c>
      <c r="J760" s="23">
        <v>11577</v>
      </c>
      <c r="K760" s="23">
        <v>14464</v>
      </c>
      <c r="L760" s="23">
        <v>14591</v>
      </c>
      <c r="M760" s="25">
        <v>15001</v>
      </c>
    </row>
    <row r="761" spans="1:13" ht="11.25" customHeight="1" x14ac:dyDescent="0.2">
      <c r="A761" s="15" t="s">
        <v>55</v>
      </c>
      <c r="B761" s="15" t="s">
        <v>26</v>
      </c>
      <c r="C761" s="15" t="s">
        <v>34</v>
      </c>
      <c r="D761" s="15" t="s">
        <v>18</v>
      </c>
      <c r="E761" s="15" t="s">
        <v>15</v>
      </c>
      <c r="F761" s="23">
        <v>1504</v>
      </c>
      <c r="G761" s="23">
        <v>2056</v>
      </c>
      <c r="H761" s="23">
        <v>2303</v>
      </c>
      <c r="I761" s="25">
        <v>2581</v>
      </c>
      <c r="J761" s="23">
        <v>17065</v>
      </c>
      <c r="K761" s="23">
        <v>19385</v>
      </c>
      <c r="L761" s="23">
        <v>20642</v>
      </c>
      <c r="M761" s="25">
        <v>19078</v>
      </c>
    </row>
    <row r="762" spans="1:13" ht="11.25" customHeight="1" x14ac:dyDescent="0.2">
      <c r="A762" s="15" t="s">
        <v>55</v>
      </c>
      <c r="B762" s="15" t="s">
        <v>26</v>
      </c>
      <c r="C762" s="15" t="s">
        <v>34</v>
      </c>
      <c r="D762" s="15" t="s">
        <v>19</v>
      </c>
      <c r="E762" s="15" t="s">
        <v>15</v>
      </c>
      <c r="F762" s="23">
        <v>4698</v>
      </c>
      <c r="G762" s="23">
        <v>6395</v>
      </c>
      <c r="H762" s="23">
        <v>7023</v>
      </c>
      <c r="I762" s="25">
        <v>7592</v>
      </c>
      <c r="J762" s="23">
        <v>11222</v>
      </c>
      <c r="K762" s="23">
        <v>13449</v>
      </c>
      <c r="L762" s="23">
        <v>13735</v>
      </c>
      <c r="M762" s="25">
        <v>14316</v>
      </c>
    </row>
    <row r="763" spans="1:13" ht="11.25" customHeight="1" x14ac:dyDescent="0.2">
      <c r="A763" s="15" t="s">
        <v>55</v>
      </c>
      <c r="B763" s="15" t="s">
        <v>26</v>
      </c>
      <c r="C763" s="15" t="s">
        <v>34</v>
      </c>
      <c r="D763" s="15" t="s">
        <v>14</v>
      </c>
      <c r="E763" s="15" t="s">
        <v>20</v>
      </c>
      <c r="F763" s="23">
        <v>491</v>
      </c>
      <c r="G763" s="23">
        <v>533</v>
      </c>
      <c r="H763" s="23">
        <v>558</v>
      </c>
      <c r="I763" s="25">
        <v>567</v>
      </c>
      <c r="J763" s="23">
        <v>7091</v>
      </c>
      <c r="K763" s="23">
        <v>7487</v>
      </c>
      <c r="L763" s="23">
        <v>8361</v>
      </c>
      <c r="M763" s="25">
        <v>8976</v>
      </c>
    </row>
    <row r="764" spans="1:13" ht="11.25" customHeight="1" x14ac:dyDescent="0.2">
      <c r="A764" s="15" t="s">
        <v>55</v>
      </c>
      <c r="B764" s="15" t="s">
        <v>26</v>
      </c>
      <c r="C764" s="15" t="s">
        <v>34</v>
      </c>
      <c r="D764" s="15" t="s">
        <v>16</v>
      </c>
      <c r="E764" s="15" t="s">
        <v>20</v>
      </c>
      <c r="F764" s="23">
        <v>522</v>
      </c>
      <c r="G764" s="23">
        <v>876</v>
      </c>
      <c r="H764" s="23">
        <v>873</v>
      </c>
      <c r="I764" s="25">
        <v>1041</v>
      </c>
      <c r="J764" s="23">
        <v>9856</v>
      </c>
      <c r="K764" s="23">
        <v>7964</v>
      </c>
      <c r="L764" s="23">
        <v>9297</v>
      </c>
      <c r="M764" s="25">
        <v>9986</v>
      </c>
    </row>
    <row r="765" spans="1:13" ht="11.25" customHeight="1" x14ac:dyDescent="0.2">
      <c r="A765" s="15" t="s">
        <v>55</v>
      </c>
      <c r="B765" s="15" t="s">
        <v>26</v>
      </c>
      <c r="C765" s="15" t="s">
        <v>34</v>
      </c>
      <c r="D765" s="15" t="s">
        <v>17</v>
      </c>
      <c r="E765" s="15" t="s">
        <v>20</v>
      </c>
      <c r="F765" s="23">
        <v>823</v>
      </c>
      <c r="G765" s="23">
        <v>1338</v>
      </c>
      <c r="H765" s="23">
        <v>1402</v>
      </c>
      <c r="I765" s="25">
        <v>1650</v>
      </c>
      <c r="J765" s="23">
        <v>11749</v>
      </c>
      <c r="K765" s="23">
        <v>12154</v>
      </c>
      <c r="L765" s="23">
        <v>14933</v>
      </c>
      <c r="M765" s="25">
        <v>11906</v>
      </c>
    </row>
    <row r="766" spans="1:13" ht="11.25" customHeight="1" x14ac:dyDescent="0.2">
      <c r="A766" s="15" t="s">
        <v>55</v>
      </c>
      <c r="B766" s="15" t="s">
        <v>26</v>
      </c>
      <c r="C766" s="15" t="s">
        <v>34</v>
      </c>
      <c r="D766" s="15" t="s">
        <v>18</v>
      </c>
      <c r="E766" s="15" t="s">
        <v>20</v>
      </c>
      <c r="F766" s="23">
        <v>1211</v>
      </c>
      <c r="G766" s="23">
        <v>1786</v>
      </c>
      <c r="H766" s="23">
        <v>2150</v>
      </c>
      <c r="I766" s="25">
        <v>2692</v>
      </c>
      <c r="J766" s="23">
        <v>15592</v>
      </c>
      <c r="K766" s="23">
        <v>16035</v>
      </c>
      <c r="L766" s="23">
        <v>17876</v>
      </c>
      <c r="M766" s="25">
        <v>16352</v>
      </c>
    </row>
    <row r="767" spans="1:13" ht="11.25" customHeight="1" x14ac:dyDescent="0.2">
      <c r="A767" s="15" t="s">
        <v>55</v>
      </c>
      <c r="B767" s="15" t="s">
        <v>26</v>
      </c>
      <c r="C767" s="15" t="s">
        <v>34</v>
      </c>
      <c r="D767" s="15" t="s">
        <v>19</v>
      </c>
      <c r="E767" s="15" t="s">
        <v>20</v>
      </c>
      <c r="F767" s="23">
        <v>3224</v>
      </c>
      <c r="G767" s="23">
        <v>4781</v>
      </c>
      <c r="H767" s="23">
        <v>5276</v>
      </c>
      <c r="I767" s="25">
        <v>6252</v>
      </c>
      <c r="J767" s="23">
        <v>11603</v>
      </c>
      <c r="K767" s="23">
        <v>11533</v>
      </c>
      <c r="L767" s="23">
        <v>13028</v>
      </c>
      <c r="M767" s="25">
        <v>12524</v>
      </c>
    </row>
    <row r="768" spans="1:13" ht="11.25" customHeight="1" x14ac:dyDescent="0.2">
      <c r="A768" s="15" t="s">
        <v>55</v>
      </c>
      <c r="B768" s="15" t="s">
        <v>26</v>
      </c>
      <c r="C768" s="15" t="s">
        <v>34</v>
      </c>
      <c r="D768" s="15" t="s">
        <v>14</v>
      </c>
      <c r="E768" s="15" t="s">
        <v>21</v>
      </c>
      <c r="F768" s="23">
        <v>1444</v>
      </c>
      <c r="G768" s="23">
        <v>1877</v>
      </c>
      <c r="H768" s="23">
        <v>1954</v>
      </c>
      <c r="I768" s="25">
        <v>1981</v>
      </c>
      <c r="J768" s="23">
        <v>7842</v>
      </c>
      <c r="K768" s="23">
        <v>8798</v>
      </c>
      <c r="L768" s="23">
        <v>10358</v>
      </c>
      <c r="M768" s="25">
        <v>11391</v>
      </c>
    </row>
    <row r="769" spans="1:13" ht="11.25" customHeight="1" x14ac:dyDescent="0.2">
      <c r="A769" s="15" t="s">
        <v>55</v>
      </c>
      <c r="B769" s="15" t="s">
        <v>26</v>
      </c>
      <c r="C769" s="15" t="s">
        <v>34</v>
      </c>
      <c r="D769" s="15" t="s">
        <v>16</v>
      </c>
      <c r="E769" s="15" t="s">
        <v>21</v>
      </c>
      <c r="F769" s="23">
        <v>1294</v>
      </c>
      <c r="G769" s="23">
        <v>1811</v>
      </c>
      <c r="H769" s="23">
        <v>1873</v>
      </c>
      <c r="I769" s="25">
        <v>2220</v>
      </c>
      <c r="J769" s="23">
        <v>8646</v>
      </c>
      <c r="K769" s="23">
        <v>9531</v>
      </c>
      <c r="L769" s="23">
        <v>9583</v>
      </c>
      <c r="M769" s="25">
        <v>11491</v>
      </c>
    </row>
    <row r="770" spans="1:13" ht="11.25" customHeight="1" x14ac:dyDescent="0.2">
      <c r="A770" s="15" t="s">
        <v>55</v>
      </c>
      <c r="B770" s="15" t="s">
        <v>26</v>
      </c>
      <c r="C770" s="15" t="s">
        <v>34</v>
      </c>
      <c r="D770" s="15" t="s">
        <v>17</v>
      </c>
      <c r="E770" s="15" t="s">
        <v>21</v>
      </c>
      <c r="F770" s="23">
        <v>2012</v>
      </c>
      <c r="G770" s="23">
        <v>3028</v>
      </c>
      <c r="H770" s="23">
        <v>3224</v>
      </c>
      <c r="I770" s="25">
        <v>3490</v>
      </c>
      <c r="J770" s="23">
        <v>11632</v>
      </c>
      <c r="K770" s="23">
        <v>13182</v>
      </c>
      <c r="L770" s="23">
        <v>14674</v>
      </c>
      <c r="M770" s="25">
        <v>13618</v>
      </c>
    </row>
    <row r="771" spans="1:13" ht="11.25" customHeight="1" x14ac:dyDescent="0.2">
      <c r="A771" s="15" t="s">
        <v>55</v>
      </c>
      <c r="B771" s="15" t="s">
        <v>26</v>
      </c>
      <c r="C771" s="15" t="s">
        <v>34</v>
      </c>
      <c r="D771" s="15" t="s">
        <v>18</v>
      </c>
      <c r="E771" s="15" t="s">
        <v>21</v>
      </c>
      <c r="F771" s="23">
        <v>2720</v>
      </c>
      <c r="G771" s="23">
        <v>3845</v>
      </c>
      <c r="H771" s="23">
        <v>4452</v>
      </c>
      <c r="I771" s="25">
        <v>5274</v>
      </c>
      <c r="J771" s="23">
        <v>16578</v>
      </c>
      <c r="K771" s="23">
        <v>17701</v>
      </c>
      <c r="L771" s="23">
        <v>19241</v>
      </c>
      <c r="M771" s="25">
        <v>17745</v>
      </c>
    </row>
    <row r="772" spans="1:13" ht="11.25" customHeight="1" x14ac:dyDescent="0.2">
      <c r="A772" s="15" t="s">
        <v>55</v>
      </c>
      <c r="B772" s="15" t="s">
        <v>26</v>
      </c>
      <c r="C772" s="15" t="s">
        <v>34</v>
      </c>
      <c r="D772" s="15" t="s">
        <v>19</v>
      </c>
      <c r="E772" s="15" t="s">
        <v>21</v>
      </c>
      <c r="F772" s="23">
        <v>7926</v>
      </c>
      <c r="G772" s="23">
        <v>11176</v>
      </c>
      <c r="H772" s="23">
        <v>12305</v>
      </c>
      <c r="I772" s="25">
        <v>13845</v>
      </c>
      <c r="J772" s="23">
        <v>11416</v>
      </c>
      <c r="K772" s="23">
        <v>12592</v>
      </c>
      <c r="L772" s="23">
        <v>13426</v>
      </c>
      <c r="M772" s="25">
        <v>13408</v>
      </c>
    </row>
    <row r="773" spans="1:13" ht="11.25" customHeight="1" x14ac:dyDescent="0.2">
      <c r="A773" s="15" t="s">
        <v>56</v>
      </c>
      <c r="B773" s="15" t="s">
        <v>27</v>
      </c>
      <c r="C773" s="15" t="s">
        <v>34</v>
      </c>
      <c r="D773" s="15" t="s">
        <v>14</v>
      </c>
      <c r="E773" s="15" t="s">
        <v>15</v>
      </c>
      <c r="F773" s="23">
        <v>471</v>
      </c>
      <c r="G773" s="23">
        <v>706</v>
      </c>
      <c r="H773" s="23">
        <v>803</v>
      </c>
      <c r="I773" s="25">
        <v>688</v>
      </c>
      <c r="J773" s="23">
        <v>7681</v>
      </c>
      <c r="K773" s="23">
        <v>8002</v>
      </c>
      <c r="L773" s="23">
        <v>5843</v>
      </c>
      <c r="M773" s="25">
        <v>8772</v>
      </c>
    </row>
    <row r="774" spans="1:13" ht="11.25" customHeight="1" x14ac:dyDescent="0.2">
      <c r="A774" s="15" t="s">
        <v>56</v>
      </c>
      <c r="B774" s="15" t="s">
        <v>27</v>
      </c>
      <c r="C774" s="15" t="s">
        <v>34</v>
      </c>
      <c r="D774" s="15" t="s">
        <v>16</v>
      </c>
      <c r="E774" s="15" t="s">
        <v>15</v>
      </c>
      <c r="F774" s="23">
        <v>325</v>
      </c>
      <c r="G774" s="23">
        <v>508</v>
      </c>
      <c r="H774" s="23">
        <v>589</v>
      </c>
      <c r="I774" s="25">
        <v>732</v>
      </c>
      <c r="J774" s="23">
        <v>4411</v>
      </c>
      <c r="K774" s="23">
        <v>8097</v>
      </c>
      <c r="L774" s="23">
        <v>5927</v>
      </c>
      <c r="M774" s="25">
        <v>8762</v>
      </c>
    </row>
    <row r="775" spans="1:13" ht="11.25" customHeight="1" x14ac:dyDescent="0.2">
      <c r="A775" s="15" t="s">
        <v>56</v>
      </c>
      <c r="B775" s="15" t="s">
        <v>27</v>
      </c>
      <c r="C775" s="15" t="s">
        <v>34</v>
      </c>
      <c r="D775" s="15" t="s">
        <v>17</v>
      </c>
      <c r="E775" s="15" t="s">
        <v>15</v>
      </c>
      <c r="F775" s="23">
        <v>534</v>
      </c>
      <c r="G775" s="23">
        <v>838</v>
      </c>
      <c r="H775" s="23">
        <v>1072</v>
      </c>
      <c r="I775" s="25">
        <v>1418</v>
      </c>
      <c r="J775" s="23">
        <v>5364</v>
      </c>
      <c r="K775" s="23">
        <v>6777</v>
      </c>
      <c r="L775" s="23">
        <v>7935</v>
      </c>
      <c r="M775" s="25">
        <v>5875</v>
      </c>
    </row>
    <row r="776" spans="1:13" ht="11.25" customHeight="1" x14ac:dyDescent="0.2">
      <c r="A776" s="15" t="s">
        <v>56</v>
      </c>
      <c r="B776" s="15" t="s">
        <v>27</v>
      </c>
      <c r="C776" s="15" t="s">
        <v>34</v>
      </c>
      <c r="D776" s="15" t="s">
        <v>18</v>
      </c>
      <c r="E776" s="15" t="s">
        <v>15</v>
      </c>
      <c r="F776" s="23">
        <v>585</v>
      </c>
      <c r="G776" s="23">
        <v>888</v>
      </c>
      <c r="H776" s="23">
        <v>1223</v>
      </c>
      <c r="I776" s="25">
        <v>1481</v>
      </c>
      <c r="J776" s="23">
        <v>12573</v>
      </c>
      <c r="K776" s="23">
        <v>13514</v>
      </c>
      <c r="L776" s="23">
        <v>14475</v>
      </c>
      <c r="M776" s="25">
        <v>15960</v>
      </c>
    </row>
    <row r="777" spans="1:13" ht="11.25" customHeight="1" x14ac:dyDescent="0.2">
      <c r="A777" s="15" t="s">
        <v>56</v>
      </c>
      <c r="B777" s="15" t="s">
        <v>27</v>
      </c>
      <c r="C777" s="15" t="s">
        <v>34</v>
      </c>
      <c r="D777" s="15" t="s">
        <v>19</v>
      </c>
      <c r="E777" s="15" t="s">
        <v>15</v>
      </c>
      <c r="F777" s="23">
        <v>2062</v>
      </c>
      <c r="G777" s="23">
        <v>3147</v>
      </c>
      <c r="H777" s="23">
        <v>4033</v>
      </c>
      <c r="I777" s="25">
        <v>4781</v>
      </c>
      <c r="J777" s="23">
        <v>7668</v>
      </c>
      <c r="K777" s="23">
        <v>8731</v>
      </c>
      <c r="L777" s="23">
        <v>8417</v>
      </c>
      <c r="M777" s="25">
        <v>8712</v>
      </c>
    </row>
    <row r="778" spans="1:13" ht="11.25" customHeight="1" x14ac:dyDescent="0.2">
      <c r="A778" s="15" t="s">
        <v>56</v>
      </c>
      <c r="B778" s="15" t="s">
        <v>27</v>
      </c>
      <c r="C778" s="15" t="s">
        <v>34</v>
      </c>
      <c r="D778" s="15" t="s">
        <v>14</v>
      </c>
      <c r="E778" s="15" t="s">
        <v>20</v>
      </c>
      <c r="F778" s="23">
        <v>194</v>
      </c>
      <c r="G778" s="23">
        <v>297</v>
      </c>
      <c r="H778" s="23">
        <v>297</v>
      </c>
      <c r="I778" s="25">
        <v>302</v>
      </c>
      <c r="J778" s="23">
        <v>4480</v>
      </c>
      <c r="K778" s="23">
        <v>5726</v>
      </c>
      <c r="L778" s="23">
        <v>3935</v>
      </c>
      <c r="M778" s="25">
        <v>6069</v>
      </c>
    </row>
    <row r="779" spans="1:13" ht="11.25" customHeight="1" x14ac:dyDescent="0.2">
      <c r="A779" s="15" t="s">
        <v>56</v>
      </c>
      <c r="B779" s="15" t="s">
        <v>27</v>
      </c>
      <c r="C779" s="15" t="s">
        <v>34</v>
      </c>
      <c r="D779" s="15" t="s">
        <v>16</v>
      </c>
      <c r="E779" s="15" t="s">
        <v>20</v>
      </c>
      <c r="F779" s="23">
        <v>238</v>
      </c>
      <c r="G779" s="23">
        <v>335</v>
      </c>
      <c r="H779" s="23">
        <v>394</v>
      </c>
      <c r="I779" s="25">
        <v>444</v>
      </c>
      <c r="J779" s="23">
        <v>4679</v>
      </c>
      <c r="K779" s="23">
        <v>5431</v>
      </c>
      <c r="L779" s="23">
        <v>6762</v>
      </c>
      <c r="M779" s="25">
        <v>6073</v>
      </c>
    </row>
    <row r="780" spans="1:13" ht="11.25" customHeight="1" x14ac:dyDescent="0.2">
      <c r="A780" s="15" t="s">
        <v>56</v>
      </c>
      <c r="B780" s="15" t="s">
        <v>27</v>
      </c>
      <c r="C780" s="15" t="s">
        <v>34</v>
      </c>
      <c r="D780" s="15" t="s">
        <v>17</v>
      </c>
      <c r="E780" s="15" t="s">
        <v>20</v>
      </c>
      <c r="F780" s="23">
        <v>369</v>
      </c>
      <c r="G780" s="23">
        <v>480</v>
      </c>
      <c r="H780" s="23">
        <v>661</v>
      </c>
      <c r="I780" s="25">
        <v>935</v>
      </c>
      <c r="J780" s="23">
        <v>4997</v>
      </c>
      <c r="K780" s="23">
        <v>6171</v>
      </c>
      <c r="L780" s="23">
        <v>6793</v>
      </c>
      <c r="M780" s="25">
        <v>6013</v>
      </c>
    </row>
    <row r="781" spans="1:13" ht="11.25" customHeight="1" x14ac:dyDescent="0.2">
      <c r="A781" s="15" t="s">
        <v>56</v>
      </c>
      <c r="B781" s="15" t="s">
        <v>27</v>
      </c>
      <c r="C781" s="15" t="s">
        <v>34</v>
      </c>
      <c r="D781" s="15" t="s">
        <v>18</v>
      </c>
      <c r="E781" s="15" t="s">
        <v>20</v>
      </c>
      <c r="F781" s="23">
        <v>377</v>
      </c>
      <c r="G781" s="23">
        <v>566</v>
      </c>
      <c r="H781" s="23">
        <v>790</v>
      </c>
      <c r="I781" s="25">
        <v>1102</v>
      </c>
      <c r="J781" s="23">
        <v>10149</v>
      </c>
      <c r="K781" s="23">
        <v>14498</v>
      </c>
      <c r="L781" s="23">
        <v>12584</v>
      </c>
      <c r="M781" s="25">
        <v>14528</v>
      </c>
    </row>
    <row r="782" spans="1:13" ht="11.25" customHeight="1" x14ac:dyDescent="0.2">
      <c r="A782" s="15" t="s">
        <v>56</v>
      </c>
      <c r="B782" s="15" t="s">
        <v>27</v>
      </c>
      <c r="C782" s="15" t="s">
        <v>34</v>
      </c>
      <c r="D782" s="15" t="s">
        <v>19</v>
      </c>
      <c r="E782" s="15" t="s">
        <v>20</v>
      </c>
      <c r="F782" s="23">
        <v>1271</v>
      </c>
      <c r="G782" s="23">
        <v>1782</v>
      </c>
      <c r="H782" s="23">
        <v>2296</v>
      </c>
      <c r="I782" s="25">
        <v>2973</v>
      </c>
      <c r="J782" s="23">
        <v>6250</v>
      </c>
      <c r="K782" s="23">
        <v>7624</v>
      </c>
      <c r="L782" s="23">
        <v>7956</v>
      </c>
      <c r="M782" s="25">
        <v>7475</v>
      </c>
    </row>
    <row r="783" spans="1:13" ht="11.25" customHeight="1" x14ac:dyDescent="0.2">
      <c r="A783" s="15" t="s">
        <v>56</v>
      </c>
      <c r="B783" s="15" t="s">
        <v>27</v>
      </c>
      <c r="C783" s="15" t="s">
        <v>34</v>
      </c>
      <c r="D783" s="15" t="s">
        <v>14</v>
      </c>
      <c r="E783" s="15" t="s">
        <v>21</v>
      </c>
      <c r="F783" s="23">
        <v>663</v>
      </c>
      <c r="G783" s="23">
        <v>1001</v>
      </c>
      <c r="H783" s="23">
        <v>1095</v>
      </c>
      <c r="I783" s="25">
        <v>989</v>
      </c>
      <c r="J783" s="23">
        <v>6601</v>
      </c>
      <c r="K783" s="23">
        <v>7435</v>
      </c>
      <c r="L783" s="23">
        <v>5087</v>
      </c>
      <c r="M783" s="25">
        <v>7736</v>
      </c>
    </row>
    <row r="784" spans="1:13" ht="11.25" customHeight="1" x14ac:dyDescent="0.2">
      <c r="A784" s="15" t="s">
        <v>56</v>
      </c>
      <c r="B784" s="15" t="s">
        <v>27</v>
      </c>
      <c r="C784" s="15" t="s">
        <v>34</v>
      </c>
      <c r="D784" s="15" t="s">
        <v>16</v>
      </c>
      <c r="E784" s="15" t="s">
        <v>21</v>
      </c>
      <c r="F784" s="23">
        <v>561</v>
      </c>
      <c r="G784" s="23">
        <v>839</v>
      </c>
      <c r="H784" s="23">
        <v>985</v>
      </c>
      <c r="I784" s="25">
        <v>1176</v>
      </c>
      <c r="J784" s="23">
        <v>4554</v>
      </c>
      <c r="K784" s="23">
        <v>7325</v>
      </c>
      <c r="L784" s="23">
        <v>6383</v>
      </c>
      <c r="M784" s="25">
        <v>7498</v>
      </c>
    </row>
    <row r="785" spans="1:13" ht="11.25" customHeight="1" x14ac:dyDescent="0.2">
      <c r="A785" s="15" t="s">
        <v>56</v>
      </c>
      <c r="B785" s="15" t="s">
        <v>27</v>
      </c>
      <c r="C785" s="15" t="s">
        <v>34</v>
      </c>
      <c r="D785" s="15" t="s">
        <v>17</v>
      </c>
      <c r="E785" s="15" t="s">
        <v>21</v>
      </c>
      <c r="F785" s="23">
        <v>903</v>
      </c>
      <c r="G785" s="23">
        <v>1318</v>
      </c>
      <c r="H785" s="23">
        <v>1740</v>
      </c>
      <c r="I785" s="25">
        <v>2350</v>
      </c>
      <c r="J785" s="23">
        <v>5265</v>
      </c>
      <c r="K785" s="23">
        <v>6383</v>
      </c>
      <c r="L785" s="23">
        <v>7621</v>
      </c>
      <c r="M785" s="25">
        <v>5934</v>
      </c>
    </row>
    <row r="786" spans="1:13" ht="11.25" customHeight="1" x14ac:dyDescent="0.2">
      <c r="A786" s="15" t="s">
        <v>56</v>
      </c>
      <c r="B786" s="15" t="s">
        <v>27</v>
      </c>
      <c r="C786" s="15" t="s">
        <v>34</v>
      </c>
      <c r="D786" s="15" t="s">
        <v>18</v>
      </c>
      <c r="E786" s="15" t="s">
        <v>21</v>
      </c>
      <c r="F786" s="23">
        <v>959</v>
      </c>
      <c r="G786" s="23">
        <v>1453</v>
      </c>
      <c r="H786" s="23">
        <v>2018</v>
      </c>
      <c r="I786" s="25">
        <v>2586</v>
      </c>
      <c r="J786" s="23">
        <v>11044</v>
      </c>
      <c r="K786" s="23">
        <v>13960</v>
      </c>
      <c r="L786" s="23">
        <v>13688</v>
      </c>
      <c r="M786" s="25">
        <v>15260</v>
      </c>
    </row>
    <row r="787" spans="1:13" ht="11.25" customHeight="1" x14ac:dyDescent="0.2">
      <c r="A787" s="15" t="s">
        <v>56</v>
      </c>
      <c r="B787" s="15" t="s">
        <v>27</v>
      </c>
      <c r="C787" s="15" t="s">
        <v>34</v>
      </c>
      <c r="D787" s="15" t="s">
        <v>19</v>
      </c>
      <c r="E787" s="15" t="s">
        <v>21</v>
      </c>
      <c r="F787" s="23">
        <v>3329</v>
      </c>
      <c r="G787" s="23">
        <v>4934</v>
      </c>
      <c r="H787" s="23">
        <v>6332</v>
      </c>
      <c r="I787" s="25">
        <v>7759</v>
      </c>
      <c r="J787" s="23">
        <v>7007</v>
      </c>
      <c r="K787" s="23">
        <v>8374</v>
      </c>
      <c r="L787" s="23">
        <v>8249</v>
      </c>
      <c r="M787" s="25">
        <v>8175</v>
      </c>
    </row>
    <row r="788" spans="1:13" ht="11.25" customHeight="1" x14ac:dyDescent="0.2">
      <c r="A788" s="15" t="s">
        <v>57</v>
      </c>
      <c r="B788" s="15" t="s">
        <v>28</v>
      </c>
      <c r="C788" s="15" t="s">
        <v>34</v>
      </c>
      <c r="D788" s="15" t="s">
        <v>14</v>
      </c>
      <c r="E788" s="15" t="s">
        <v>15</v>
      </c>
      <c r="F788" s="23">
        <v>95</v>
      </c>
      <c r="G788" s="23">
        <v>178</v>
      </c>
      <c r="H788" s="23">
        <v>291</v>
      </c>
      <c r="I788" s="25">
        <v>216</v>
      </c>
      <c r="J788" s="23">
        <v>11597</v>
      </c>
      <c r="K788" s="23">
        <v>10990</v>
      </c>
      <c r="L788" s="23">
        <v>8012</v>
      </c>
      <c r="M788" s="25">
        <v>8733</v>
      </c>
    </row>
    <row r="789" spans="1:13" ht="11.25" customHeight="1" x14ac:dyDescent="0.2">
      <c r="A789" s="15" t="s">
        <v>57</v>
      </c>
      <c r="B789" s="15" t="s">
        <v>28</v>
      </c>
      <c r="C789" s="15" t="s">
        <v>34</v>
      </c>
      <c r="D789" s="15" t="s">
        <v>16</v>
      </c>
      <c r="E789" s="15" t="s">
        <v>15</v>
      </c>
      <c r="F789" s="23">
        <v>75</v>
      </c>
      <c r="G789" s="23">
        <v>134</v>
      </c>
      <c r="H789" s="23">
        <v>245</v>
      </c>
      <c r="I789" s="25">
        <v>233</v>
      </c>
      <c r="J789" s="23">
        <v>9188</v>
      </c>
      <c r="K789" s="23">
        <v>7357</v>
      </c>
      <c r="L789" s="23">
        <v>9961</v>
      </c>
      <c r="M789" s="25">
        <v>10665</v>
      </c>
    </row>
    <row r="790" spans="1:13" ht="11.25" customHeight="1" x14ac:dyDescent="0.2">
      <c r="A790" s="15" t="s">
        <v>57</v>
      </c>
      <c r="B790" s="15" t="s">
        <v>28</v>
      </c>
      <c r="C790" s="15" t="s">
        <v>34</v>
      </c>
      <c r="D790" s="15" t="s">
        <v>17</v>
      </c>
      <c r="E790" s="15" t="s">
        <v>15</v>
      </c>
      <c r="F790" s="23">
        <v>182</v>
      </c>
      <c r="G790" s="23">
        <v>354</v>
      </c>
      <c r="H790" s="23">
        <v>530</v>
      </c>
      <c r="I790" s="25">
        <v>507</v>
      </c>
      <c r="J790" s="23">
        <v>14833</v>
      </c>
      <c r="K790" s="23">
        <v>11995</v>
      </c>
      <c r="L790" s="23">
        <v>13435</v>
      </c>
      <c r="M790" s="25">
        <v>12601</v>
      </c>
    </row>
    <row r="791" spans="1:13" ht="11.25" customHeight="1" x14ac:dyDescent="0.2">
      <c r="A791" s="15" t="s">
        <v>57</v>
      </c>
      <c r="B791" s="15" t="s">
        <v>28</v>
      </c>
      <c r="C791" s="15" t="s">
        <v>34</v>
      </c>
      <c r="D791" s="15" t="s">
        <v>18</v>
      </c>
      <c r="E791" s="15" t="s">
        <v>15</v>
      </c>
      <c r="F791" s="23">
        <v>217</v>
      </c>
      <c r="G791" s="23">
        <v>439</v>
      </c>
      <c r="H791" s="23">
        <v>825</v>
      </c>
      <c r="I791" s="25">
        <v>656</v>
      </c>
      <c r="J791" s="23">
        <v>14950</v>
      </c>
      <c r="K791" s="23">
        <v>13064</v>
      </c>
      <c r="L791" s="23">
        <v>15007</v>
      </c>
      <c r="M791" s="25">
        <v>17730</v>
      </c>
    </row>
    <row r="792" spans="1:13" ht="11.25" customHeight="1" x14ac:dyDescent="0.2">
      <c r="A792" s="15" t="s">
        <v>57</v>
      </c>
      <c r="B792" s="15" t="s">
        <v>28</v>
      </c>
      <c r="C792" s="15" t="s">
        <v>34</v>
      </c>
      <c r="D792" s="15" t="s">
        <v>19</v>
      </c>
      <c r="E792" s="15" t="s">
        <v>15</v>
      </c>
      <c r="F792" s="23">
        <v>597</v>
      </c>
      <c r="G792" s="23">
        <v>1160</v>
      </c>
      <c r="H792" s="23">
        <v>2032</v>
      </c>
      <c r="I792" s="25">
        <v>1739</v>
      </c>
      <c r="J792" s="23">
        <v>13331</v>
      </c>
      <c r="K792" s="23">
        <v>10953</v>
      </c>
      <c r="L792" s="23">
        <v>11663</v>
      </c>
      <c r="M792" s="25">
        <v>11568</v>
      </c>
    </row>
    <row r="793" spans="1:13" ht="11.25" customHeight="1" x14ac:dyDescent="0.2">
      <c r="A793" s="15" t="s">
        <v>57</v>
      </c>
      <c r="B793" s="15" t="s">
        <v>28</v>
      </c>
      <c r="C793" s="15" t="s">
        <v>34</v>
      </c>
      <c r="D793" s="15" t="s">
        <v>14</v>
      </c>
      <c r="E793" s="15" t="s">
        <v>20</v>
      </c>
      <c r="F793" s="23">
        <v>43</v>
      </c>
      <c r="G793" s="23">
        <v>65</v>
      </c>
      <c r="H793" s="23">
        <v>144</v>
      </c>
      <c r="I793" s="25">
        <v>86</v>
      </c>
      <c r="J793" s="23">
        <v>10657</v>
      </c>
      <c r="K793" s="23">
        <v>9192</v>
      </c>
      <c r="L793" s="23">
        <v>7486</v>
      </c>
      <c r="M793" s="25">
        <v>7347</v>
      </c>
    </row>
    <row r="794" spans="1:13" ht="11.25" customHeight="1" x14ac:dyDescent="0.2">
      <c r="A794" s="15" t="s">
        <v>57</v>
      </c>
      <c r="B794" s="15" t="s">
        <v>28</v>
      </c>
      <c r="C794" s="15" t="s">
        <v>34</v>
      </c>
      <c r="D794" s="15" t="s">
        <v>16</v>
      </c>
      <c r="E794" s="15" t="s">
        <v>20</v>
      </c>
      <c r="F794" s="23">
        <v>64</v>
      </c>
      <c r="G794" s="23">
        <v>100</v>
      </c>
      <c r="H794" s="23">
        <v>167</v>
      </c>
      <c r="I794" s="25">
        <v>173</v>
      </c>
      <c r="J794" s="23">
        <v>6273</v>
      </c>
      <c r="K794" s="23">
        <v>9623</v>
      </c>
      <c r="L794" s="23">
        <v>9122</v>
      </c>
      <c r="M794" s="25">
        <v>11662</v>
      </c>
    </row>
    <row r="795" spans="1:13" ht="11.25" customHeight="1" x14ac:dyDescent="0.2">
      <c r="A795" s="15" t="s">
        <v>57</v>
      </c>
      <c r="B795" s="15" t="s">
        <v>28</v>
      </c>
      <c r="C795" s="15" t="s">
        <v>34</v>
      </c>
      <c r="D795" s="15" t="s">
        <v>17</v>
      </c>
      <c r="E795" s="15" t="s">
        <v>20</v>
      </c>
      <c r="F795" s="23">
        <v>109</v>
      </c>
      <c r="G795" s="23">
        <v>238</v>
      </c>
      <c r="H795" s="23">
        <v>335</v>
      </c>
      <c r="I795" s="25">
        <v>291</v>
      </c>
      <c r="J795" s="23">
        <v>11126</v>
      </c>
      <c r="K795" s="23">
        <v>10759</v>
      </c>
      <c r="L795" s="23">
        <v>10945</v>
      </c>
      <c r="M795" s="25">
        <v>11654</v>
      </c>
    </row>
    <row r="796" spans="1:13" ht="11.25" customHeight="1" x14ac:dyDescent="0.2">
      <c r="A796" s="15" t="s">
        <v>57</v>
      </c>
      <c r="B796" s="15" t="s">
        <v>28</v>
      </c>
      <c r="C796" s="15" t="s">
        <v>34</v>
      </c>
      <c r="D796" s="15" t="s">
        <v>18</v>
      </c>
      <c r="E796" s="15" t="s">
        <v>20</v>
      </c>
      <c r="F796" s="23">
        <v>208</v>
      </c>
      <c r="G796" s="23">
        <v>402</v>
      </c>
      <c r="H796" s="23">
        <v>630</v>
      </c>
      <c r="I796" s="25">
        <v>447</v>
      </c>
      <c r="J796" s="23">
        <v>13523</v>
      </c>
      <c r="K796" s="23">
        <v>14394</v>
      </c>
      <c r="L796" s="23">
        <v>12830</v>
      </c>
      <c r="M796" s="25">
        <v>16920</v>
      </c>
    </row>
    <row r="797" spans="1:13" ht="11.25" customHeight="1" x14ac:dyDescent="0.2">
      <c r="A797" s="15" t="s">
        <v>57</v>
      </c>
      <c r="B797" s="15" t="s">
        <v>28</v>
      </c>
      <c r="C797" s="15" t="s">
        <v>34</v>
      </c>
      <c r="D797" s="15" t="s">
        <v>19</v>
      </c>
      <c r="E797" s="15" t="s">
        <v>20</v>
      </c>
      <c r="F797" s="23">
        <v>447</v>
      </c>
      <c r="G797" s="23">
        <v>853</v>
      </c>
      <c r="H797" s="23">
        <v>1339</v>
      </c>
      <c r="I797" s="25">
        <v>1032</v>
      </c>
      <c r="J797" s="23">
        <v>11692</v>
      </c>
      <c r="K797" s="23">
        <v>11953</v>
      </c>
      <c r="L797" s="23">
        <v>10960</v>
      </c>
      <c r="M797" s="25">
        <v>12591</v>
      </c>
    </row>
    <row r="798" spans="1:13" ht="11.25" customHeight="1" x14ac:dyDescent="0.2">
      <c r="A798" s="15" t="s">
        <v>57</v>
      </c>
      <c r="B798" s="15" t="s">
        <v>28</v>
      </c>
      <c r="C798" s="15" t="s">
        <v>34</v>
      </c>
      <c r="D798" s="15" t="s">
        <v>14</v>
      </c>
      <c r="E798" s="15" t="s">
        <v>21</v>
      </c>
      <c r="F798" s="23">
        <v>140</v>
      </c>
      <c r="G798" s="23">
        <v>243</v>
      </c>
      <c r="H798" s="23">
        <v>440</v>
      </c>
      <c r="I798" s="25">
        <v>298</v>
      </c>
      <c r="J798" s="23">
        <v>11345</v>
      </c>
      <c r="K798" s="23">
        <v>10326</v>
      </c>
      <c r="L798" s="23">
        <v>7813</v>
      </c>
      <c r="M798" s="25">
        <v>8321</v>
      </c>
    </row>
    <row r="799" spans="1:13" ht="11.25" customHeight="1" x14ac:dyDescent="0.2">
      <c r="A799" s="15" t="s">
        <v>57</v>
      </c>
      <c r="B799" s="15" t="s">
        <v>28</v>
      </c>
      <c r="C799" s="15" t="s">
        <v>34</v>
      </c>
      <c r="D799" s="15" t="s">
        <v>16</v>
      </c>
      <c r="E799" s="15" t="s">
        <v>21</v>
      </c>
      <c r="F799" s="23">
        <v>138</v>
      </c>
      <c r="G799" s="23">
        <v>240</v>
      </c>
      <c r="H799" s="23">
        <v>408</v>
      </c>
      <c r="I799" s="25">
        <v>404</v>
      </c>
      <c r="J799" s="23">
        <v>7904</v>
      </c>
      <c r="K799" s="23">
        <v>7554</v>
      </c>
      <c r="L799" s="23">
        <v>9834</v>
      </c>
      <c r="M799" s="25">
        <v>11396</v>
      </c>
    </row>
    <row r="800" spans="1:13" ht="11.25" customHeight="1" x14ac:dyDescent="0.2">
      <c r="A800" s="15" t="s">
        <v>57</v>
      </c>
      <c r="B800" s="15" t="s">
        <v>28</v>
      </c>
      <c r="C800" s="15" t="s">
        <v>34</v>
      </c>
      <c r="D800" s="15" t="s">
        <v>17</v>
      </c>
      <c r="E800" s="15" t="s">
        <v>21</v>
      </c>
      <c r="F800" s="23">
        <v>293</v>
      </c>
      <c r="G800" s="23">
        <v>593</v>
      </c>
      <c r="H800" s="23">
        <v>863</v>
      </c>
      <c r="I800" s="25">
        <v>796</v>
      </c>
      <c r="J800" s="23">
        <v>12799</v>
      </c>
      <c r="K800" s="23">
        <v>11434</v>
      </c>
      <c r="L800" s="23">
        <v>12211</v>
      </c>
      <c r="M800" s="25">
        <v>12069</v>
      </c>
    </row>
    <row r="801" spans="1:13" ht="11.25" customHeight="1" x14ac:dyDescent="0.2">
      <c r="A801" s="15" t="s">
        <v>57</v>
      </c>
      <c r="B801" s="15" t="s">
        <v>28</v>
      </c>
      <c r="C801" s="15" t="s">
        <v>34</v>
      </c>
      <c r="D801" s="15" t="s">
        <v>18</v>
      </c>
      <c r="E801" s="15" t="s">
        <v>21</v>
      </c>
      <c r="F801" s="23">
        <v>428</v>
      </c>
      <c r="G801" s="23">
        <v>845</v>
      </c>
      <c r="H801" s="23">
        <v>1457</v>
      </c>
      <c r="I801" s="25">
        <v>1100</v>
      </c>
      <c r="J801" s="23">
        <v>14244</v>
      </c>
      <c r="K801" s="23">
        <v>14023</v>
      </c>
      <c r="L801" s="23">
        <v>14165</v>
      </c>
      <c r="M801" s="25">
        <v>17352</v>
      </c>
    </row>
    <row r="802" spans="1:13" ht="11.25" customHeight="1" x14ac:dyDescent="0.2">
      <c r="A802" s="15" t="s">
        <v>57</v>
      </c>
      <c r="B802" s="15" t="s">
        <v>28</v>
      </c>
      <c r="C802" s="15" t="s">
        <v>34</v>
      </c>
      <c r="D802" s="15" t="s">
        <v>19</v>
      </c>
      <c r="E802" s="15" t="s">
        <v>21</v>
      </c>
      <c r="F802" s="23">
        <v>1052</v>
      </c>
      <c r="G802" s="23">
        <v>2015</v>
      </c>
      <c r="H802" s="23">
        <v>3370</v>
      </c>
      <c r="I802" s="25">
        <v>2775</v>
      </c>
      <c r="J802" s="23">
        <v>12574</v>
      </c>
      <c r="K802" s="23">
        <v>11173</v>
      </c>
      <c r="L802" s="23">
        <v>11313</v>
      </c>
      <c r="M802" s="25">
        <v>11818</v>
      </c>
    </row>
    <row r="803" spans="1:13" ht="11.25" customHeight="1" x14ac:dyDescent="0.2">
      <c r="A803" s="15" t="s">
        <v>58</v>
      </c>
      <c r="B803" s="15" t="s">
        <v>29</v>
      </c>
      <c r="C803" s="15" t="s">
        <v>34</v>
      </c>
      <c r="D803" s="15" t="s">
        <v>14</v>
      </c>
      <c r="E803" s="15" t="s">
        <v>15</v>
      </c>
      <c r="F803" s="23">
        <v>521</v>
      </c>
      <c r="G803" s="23">
        <v>493</v>
      </c>
      <c r="H803" s="23">
        <v>524</v>
      </c>
      <c r="I803" s="25">
        <v>770</v>
      </c>
      <c r="J803" s="23">
        <v>7901</v>
      </c>
      <c r="K803" s="23">
        <v>9869</v>
      </c>
      <c r="L803" s="23">
        <v>8903</v>
      </c>
      <c r="M803" s="25">
        <v>9144</v>
      </c>
    </row>
    <row r="804" spans="1:13" ht="11.25" customHeight="1" x14ac:dyDescent="0.2">
      <c r="A804" s="15" t="s">
        <v>58</v>
      </c>
      <c r="B804" s="15" t="s">
        <v>29</v>
      </c>
      <c r="C804" s="15" t="s">
        <v>34</v>
      </c>
      <c r="D804" s="15" t="s">
        <v>16</v>
      </c>
      <c r="E804" s="15" t="s">
        <v>15</v>
      </c>
      <c r="F804" s="23">
        <v>385</v>
      </c>
      <c r="G804" s="23">
        <v>422</v>
      </c>
      <c r="H804" s="23">
        <v>550</v>
      </c>
      <c r="I804" s="25">
        <v>826</v>
      </c>
      <c r="J804" s="23">
        <v>8581</v>
      </c>
      <c r="K804" s="23">
        <v>8377</v>
      </c>
      <c r="L804" s="23">
        <v>9029</v>
      </c>
      <c r="M804" s="25">
        <v>10657</v>
      </c>
    </row>
    <row r="805" spans="1:13" ht="11.25" customHeight="1" x14ac:dyDescent="0.2">
      <c r="A805" s="15" t="s">
        <v>58</v>
      </c>
      <c r="B805" s="15" t="s">
        <v>29</v>
      </c>
      <c r="C805" s="15" t="s">
        <v>34</v>
      </c>
      <c r="D805" s="15" t="s">
        <v>17</v>
      </c>
      <c r="E805" s="15" t="s">
        <v>15</v>
      </c>
      <c r="F805" s="23">
        <v>596</v>
      </c>
      <c r="G805" s="23">
        <v>746</v>
      </c>
      <c r="H805" s="23">
        <v>927</v>
      </c>
      <c r="I805" s="25">
        <v>1336</v>
      </c>
      <c r="J805" s="23">
        <v>9733</v>
      </c>
      <c r="K805" s="23">
        <v>10401</v>
      </c>
      <c r="L805" s="23">
        <v>10278</v>
      </c>
      <c r="M805" s="25">
        <v>10102</v>
      </c>
    </row>
    <row r="806" spans="1:13" ht="11.25" customHeight="1" x14ac:dyDescent="0.2">
      <c r="A806" s="15" t="s">
        <v>58</v>
      </c>
      <c r="B806" s="15" t="s">
        <v>29</v>
      </c>
      <c r="C806" s="15" t="s">
        <v>34</v>
      </c>
      <c r="D806" s="15" t="s">
        <v>18</v>
      </c>
      <c r="E806" s="15" t="s">
        <v>15</v>
      </c>
      <c r="F806" s="23">
        <v>859</v>
      </c>
      <c r="G806" s="23">
        <v>899</v>
      </c>
      <c r="H806" s="23">
        <v>1374</v>
      </c>
      <c r="I806" s="25">
        <v>1902</v>
      </c>
      <c r="J806" s="23">
        <v>15007</v>
      </c>
      <c r="K806" s="23">
        <v>19186</v>
      </c>
      <c r="L806" s="23">
        <v>15657</v>
      </c>
      <c r="M806" s="25">
        <v>16273</v>
      </c>
    </row>
    <row r="807" spans="1:13" ht="11.25" customHeight="1" x14ac:dyDescent="0.2">
      <c r="A807" s="15" t="s">
        <v>58</v>
      </c>
      <c r="B807" s="15" t="s">
        <v>29</v>
      </c>
      <c r="C807" s="15" t="s">
        <v>34</v>
      </c>
      <c r="D807" s="15" t="s">
        <v>19</v>
      </c>
      <c r="E807" s="15" t="s">
        <v>15</v>
      </c>
      <c r="F807" s="23">
        <v>2524</v>
      </c>
      <c r="G807" s="23">
        <v>2718</v>
      </c>
      <c r="H807" s="23">
        <v>3659</v>
      </c>
      <c r="I807" s="25">
        <v>5272</v>
      </c>
      <c r="J807" s="23">
        <v>10756</v>
      </c>
      <c r="K807" s="23">
        <v>11598</v>
      </c>
      <c r="L807" s="23">
        <v>11067</v>
      </c>
      <c r="M807" s="25">
        <v>11292</v>
      </c>
    </row>
    <row r="808" spans="1:13" ht="11.25" customHeight="1" x14ac:dyDescent="0.2">
      <c r="A808" s="15" t="s">
        <v>58</v>
      </c>
      <c r="B808" s="15" t="s">
        <v>29</v>
      </c>
      <c r="C808" s="15" t="s">
        <v>34</v>
      </c>
      <c r="D808" s="15" t="s">
        <v>14</v>
      </c>
      <c r="E808" s="15" t="s">
        <v>20</v>
      </c>
      <c r="F808" s="23">
        <v>276</v>
      </c>
      <c r="G808" s="23">
        <v>261</v>
      </c>
      <c r="H808" s="23">
        <v>320</v>
      </c>
      <c r="I808" s="25">
        <v>354</v>
      </c>
      <c r="J808" s="23">
        <v>7548</v>
      </c>
      <c r="K808" s="23">
        <v>7837</v>
      </c>
      <c r="L808" s="23">
        <v>9230</v>
      </c>
      <c r="M808" s="25">
        <v>8269</v>
      </c>
    </row>
    <row r="809" spans="1:13" ht="11.25" customHeight="1" x14ac:dyDescent="0.2">
      <c r="A809" s="15" t="s">
        <v>58</v>
      </c>
      <c r="B809" s="15" t="s">
        <v>29</v>
      </c>
      <c r="C809" s="15" t="s">
        <v>34</v>
      </c>
      <c r="D809" s="15" t="s">
        <v>16</v>
      </c>
      <c r="E809" s="15" t="s">
        <v>20</v>
      </c>
      <c r="F809" s="23">
        <v>283</v>
      </c>
      <c r="G809" s="23">
        <v>386</v>
      </c>
      <c r="H809" s="23">
        <v>527</v>
      </c>
      <c r="I809" s="25">
        <v>592</v>
      </c>
      <c r="J809" s="23">
        <v>6791</v>
      </c>
      <c r="K809" s="23">
        <v>8799</v>
      </c>
      <c r="L809" s="23">
        <v>8284</v>
      </c>
      <c r="M809" s="25">
        <v>9091</v>
      </c>
    </row>
    <row r="810" spans="1:13" ht="11.25" customHeight="1" x14ac:dyDescent="0.2">
      <c r="A810" s="15" t="s">
        <v>58</v>
      </c>
      <c r="B810" s="15" t="s">
        <v>29</v>
      </c>
      <c r="C810" s="15" t="s">
        <v>34</v>
      </c>
      <c r="D810" s="15" t="s">
        <v>17</v>
      </c>
      <c r="E810" s="15" t="s">
        <v>20</v>
      </c>
      <c r="F810" s="23">
        <v>419</v>
      </c>
      <c r="G810" s="23">
        <v>615</v>
      </c>
      <c r="H810" s="23">
        <v>756</v>
      </c>
      <c r="I810" s="25">
        <v>952</v>
      </c>
      <c r="J810" s="23">
        <v>8154</v>
      </c>
      <c r="K810" s="23">
        <v>11525</v>
      </c>
      <c r="L810" s="23">
        <v>11024</v>
      </c>
      <c r="M810" s="25">
        <v>10680</v>
      </c>
    </row>
    <row r="811" spans="1:13" ht="11.25" customHeight="1" x14ac:dyDescent="0.2">
      <c r="A811" s="15" t="s">
        <v>58</v>
      </c>
      <c r="B811" s="15" t="s">
        <v>29</v>
      </c>
      <c r="C811" s="15" t="s">
        <v>34</v>
      </c>
      <c r="D811" s="15" t="s">
        <v>18</v>
      </c>
      <c r="E811" s="15" t="s">
        <v>20</v>
      </c>
      <c r="F811" s="23">
        <v>733</v>
      </c>
      <c r="G811" s="23">
        <v>841</v>
      </c>
      <c r="H811" s="23">
        <v>1215</v>
      </c>
      <c r="I811" s="25">
        <v>1581</v>
      </c>
      <c r="J811" s="23">
        <v>14106</v>
      </c>
      <c r="K811" s="23">
        <v>14389</v>
      </c>
      <c r="L811" s="23">
        <v>15855</v>
      </c>
      <c r="M811" s="25">
        <v>17351</v>
      </c>
    </row>
    <row r="812" spans="1:13" ht="11.25" customHeight="1" x14ac:dyDescent="0.2">
      <c r="A812" s="15" t="s">
        <v>58</v>
      </c>
      <c r="B812" s="15" t="s">
        <v>29</v>
      </c>
      <c r="C812" s="15" t="s">
        <v>34</v>
      </c>
      <c r="D812" s="15" t="s">
        <v>19</v>
      </c>
      <c r="E812" s="15" t="s">
        <v>20</v>
      </c>
      <c r="F812" s="23">
        <v>1812</v>
      </c>
      <c r="G812" s="23">
        <v>2217</v>
      </c>
      <c r="H812" s="23">
        <v>2932</v>
      </c>
      <c r="I812" s="25">
        <v>3668</v>
      </c>
      <c r="J812" s="23">
        <v>9660</v>
      </c>
      <c r="K812" s="23">
        <v>10402</v>
      </c>
      <c r="L812" s="23">
        <v>11691</v>
      </c>
      <c r="M812" s="25">
        <v>11950</v>
      </c>
    </row>
    <row r="813" spans="1:13" ht="11.25" customHeight="1" x14ac:dyDescent="0.2">
      <c r="A813" s="15" t="s">
        <v>58</v>
      </c>
      <c r="B813" s="15" t="s">
        <v>29</v>
      </c>
      <c r="C813" s="15" t="s">
        <v>34</v>
      </c>
      <c r="D813" s="15" t="s">
        <v>14</v>
      </c>
      <c r="E813" s="15" t="s">
        <v>21</v>
      </c>
      <c r="F813" s="23">
        <v>799</v>
      </c>
      <c r="G813" s="23">
        <v>757</v>
      </c>
      <c r="H813" s="23">
        <v>848</v>
      </c>
      <c r="I813" s="25">
        <v>1123</v>
      </c>
      <c r="J813" s="23">
        <v>7904</v>
      </c>
      <c r="K813" s="23">
        <v>9043</v>
      </c>
      <c r="L813" s="23">
        <v>8995</v>
      </c>
      <c r="M813" s="25">
        <v>8905</v>
      </c>
    </row>
    <row r="814" spans="1:13" ht="11.25" customHeight="1" x14ac:dyDescent="0.2">
      <c r="A814" s="15" t="s">
        <v>58</v>
      </c>
      <c r="B814" s="15" t="s">
        <v>29</v>
      </c>
      <c r="C814" s="15" t="s">
        <v>34</v>
      </c>
      <c r="D814" s="15" t="s">
        <v>16</v>
      </c>
      <c r="E814" s="15" t="s">
        <v>21</v>
      </c>
      <c r="F814" s="23">
        <v>670</v>
      </c>
      <c r="G814" s="23">
        <v>811</v>
      </c>
      <c r="H814" s="23">
        <v>1079</v>
      </c>
      <c r="I814" s="25">
        <v>1425</v>
      </c>
      <c r="J814" s="23">
        <v>7959</v>
      </c>
      <c r="K814" s="23">
        <v>8557</v>
      </c>
      <c r="L814" s="23">
        <v>8677</v>
      </c>
      <c r="M814" s="25">
        <v>9841</v>
      </c>
    </row>
    <row r="815" spans="1:13" ht="11.25" customHeight="1" x14ac:dyDescent="0.2">
      <c r="A815" s="15" t="s">
        <v>58</v>
      </c>
      <c r="B815" s="15" t="s">
        <v>29</v>
      </c>
      <c r="C815" s="15" t="s">
        <v>34</v>
      </c>
      <c r="D815" s="15" t="s">
        <v>17</v>
      </c>
      <c r="E815" s="15" t="s">
        <v>21</v>
      </c>
      <c r="F815" s="23">
        <v>1016</v>
      </c>
      <c r="G815" s="23">
        <v>1356</v>
      </c>
      <c r="H815" s="23">
        <v>1686</v>
      </c>
      <c r="I815" s="25">
        <v>2293</v>
      </c>
      <c r="J815" s="23">
        <v>9098</v>
      </c>
      <c r="K815" s="23">
        <v>10942</v>
      </c>
      <c r="L815" s="23">
        <v>10499</v>
      </c>
      <c r="M815" s="25">
        <v>10335</v>
      </c>
    </row>
    <row r="816" spans="1:13" ht="11.25" customHeight="1" x14ac:dyDescent="0.2">
      <c r="A816" s="15" t="s">
        <v>58</v>
      </c>
      <c r="B816" s="15" t="s">
        <v>29</v>
      </c>
      <c r="C816" s="15" t="s">
        <v>34</v>
      </c>
      <c r="D816" s="15" t="s">
        <v>18</v>
      </c>
      <c r="E816" s="15" t="s">
        <v>21</v>
      </c>
      <c r="F816" s="23">
        <v>1598</v>
      </c>
      <c r="G816" s="23">
        <v>1732</v>
      </c>
      <c r="H816" s="23">
        <v>2583</v>
      </c>
      <c r="I816" s="25">
        <v>3487</v>
      </c>
      <c r="J816" s="23">
        <v>14614</v>
      </c>
      <c r="K816" s="23">
        <v>16487</v>
      </c>
      <c r="L816" s="23">
        <v>15785</v>
      </c>
      <c r="M816" s="25">
        <v>16577</v>
      </c>
    </row>
    <row r="817" spans="1:13" ht="11.25" customHeight="1" x14ac:dyDescent="0.2">
      <c r="A817" s="15" t="s">
        <v>58</v>
      </c>
      <c r="B817" s="15" t="s">
        <v>29</v>
      </c>
      <c r="C817" s="15" t="s">
        <v>34</v>
      </c>
      <c r="D817" s="15" t="s">
        <v>19</v>
      </c>
      <c r="E817" s="15" t="s">
        <v>21</v>
      </c>
      <c r="F817" s="23">
        <v>4332</v>
      </c>
      <c r="G817" s="23">
        <v>4935</v>
      </c>
      <c r="H817" s="23">
        <v>6584</v>
      </c>
      <c r="I817" s="25">
        <v>8944</v>
      </c>
      <c r="J817" s="23">
        <v>10409</v>
      </c>
      <c r="K817" s="23">
        <v>11060</v>
      </c>
      <c r="L817" s="23">
        <v>11379</v>
      </c>
      <c r="M817" s="25">
        <v>11539</v>
      </c>
    </row>
    <row r="818" spans="1:13" ht="11.25" customHeight="1" x14ac:dyDescent="0.2">
      <c r="A818" s="15" t="s">
        <v>50</v>
      </c>
      <c r="B818" s="15" t="s">
        <v>12</v>
      </c>
      <c r="C818" s="15" t="s">
        <v>35</v>
      </c>
      <c r="D818" s="15" t="s">
        <v>14</v>
      </c>
      <c r="E818" s="15" t="s">
        <v>15</v>
      </c>
      <c r="F818" s="23">
        <v>3199</v>
      </c>
      <c r="G818" s="23">
        <v>3652</v>
      </c>
      <c r="H818" s="23">
        <v>4402</v>
      </c>
      <c r="I818" s="25">
        <v>4510</v>
      </c>
      <c r="J818" s="23">
        <v>20963</v>
      </c>
      <c r="K818" s="23">
        <v>21273</v>
      </c>
      <c r="L818" s="23">
        <v>25332</v>
      </c>
      <c r="M818" s="25">
        <v>26438</v>
      </c>
    </row>
    <row r="819" spans="1:13" ht="11.25" customHeight="1" x14ac:dyDescent="0.2">
      <c r="A819" s="15" t="s">
        <v>50</v>
      </c>
      <c r="B819" s="15" t="s">
        <v>12</v>
      </c>
      <c r="C819" s="15" t="s">
        <v>35</v>
      </c>
      <c r="D819" s="15" t="s">
        <v>16</v>
      </c>
      <c r="E819" s="15" t="s">
        <v>15</v>
      </c>
      <c r="F819" s="23">
        <v>2114</v>
      </c>
      <c r="G819" s="23">
        <v>2643</v>
      </c>
      <c r="H819" s="23">
        <v>3117</v>
      </c>
      <c r="I819" s="25">
        <v>3608</v>
      </c>
      <c r="J819" s="23">
        <v>15790</v>
      </c>
      <c r="K819" s="23">
        <v>21601</v>
      </c>
      <c r="L819" s="23">
        <v>23265</v>
      </c>
      <c r="M819" s="25">
        <v>21688</v>
      </c>
    </row>
    <row r="820" spans="1:13" ht="11.25" customHeight="1" x14ac:dyDescent="0.2">
      <c r="A820" s="15" t="s">
        <v>50</v>
      </c>
      <c r="B820" s="15" t="s">
        <v>12</v>
      </c>
      <c r="C820" s="15" t="s">
        <v>35</v>
      </c>
      <c r="D820" s="15" t="s">
        <v>17</v>
      </c>
      <c r="E820" s="15" t="s">
        <v>15</v>
      </c>
      <c r="F820" s="23">
        <v>3540</v>
      </c>
      <c r="G820" s="23">
        <v>4843</v>
      </c>
      <c r="H820" s="23">
        <v>5181</v>
      </c>
      <c r="I820" s="25">
        <v>5666</v>
      </c>
      <c r="J820" s="23">
        <v>19708</v>
      </c>
      <c r="K820" s="23">
        <v>23627</v>
      </c>
      <c r="L820" s="23">
        <v>27248</v>
      </c>
      <c r="M820" s="25">
        <v>27989</v>
      </c>
    </row>
    <row r="821" spans="1:13" ht="11.25" customHeight="1" x14ac:dyDescent="0.2">
      <c r="A821" s="15" t="s">
        <v>50</v>
      </c>
      <c r="B821" s="15" t="s">
        <v>12</v>
      </c>
      <c r="C821" s="15" t="s">
        <v>35</v>
      </c>
      <c r="D821" s="15" t="s">
        <v>18</v>
      </c>
      <c r="E821" s="15" t="s">
        <v>15</v>
      </c>
      <c r="F821" s="23">
        <v>6842</v>
      </c>
      <c r="G821" s="23">
        <v>9207</v>
      </c>
      <c r="H821" s="23">
        <v>10252</v>
      </c>
      <c r="I821" s="25">
        <v>10876</v>
      </c>
      <c r="J821" s="23">
        <v>50421</v>
      </c>
      <c r="K821" s="23">
        <v>51310</v>
      </c>
      <c r="L821" s="23">
        <v>50703</v>
      </c>
      <c r="M821" s="25">
        <v>53538</v>
      </c>
    </row>
    <row r="822" spans="1:13" ht="11.25" customHeight="1" x14ac:dyDescent="0.2">
      <c r="A822" s="15" t="s">
        <v>50</v>
      </c>
      <c r="B822" s="15" t="s">
        <v>12</v>
      </c>
      <c r="C822" s="15" t="s">
        <v>35</v>
      </c>
      <c r="D822" s="15" t="s">
        <v>19</v>
      </c>
      <c r="E822" s="15" t="s">
        <v>15</v>
      </c>
      <c r="F822" s="23">
        <v>17164</v>
      </c>
      <c r="G822" s="23">
        <v>22140</v>
      </c>
      <c r="H822" s="23">
        <v>24947</v>
      </c>
      <c r="I822" s="25">
        <v>26580</v>
      </c>
      <c r="J822" s="23">
        <v>26152</v>
      </c>
      <c r="K822" s="23">
        <v>29190</v>
      </c>
      <c r="L822" s="23">
        <v>31467</v>
      </c>
      <c r="M822" s="25">
        <v>31740</v>
      </c>
    </row>
    <row r="823" spans="1:13" ht="11.25" customHeight="1" x14ac:dyDescent="0.2">
      <c r="A823" s="15" t="s">
        <v>50</v>
      </c>
      <c r="B823" s="15" t="s">
        <v>12</v>
      </c>
      <c r="C823" s="15" t="s">
        <v>35</v>
      </c>
      <c r="D823" s="15" t="s">
        <v>14</v>
      </c>
      <c r="E823" s="15" t="s">
        <v>20</v>
      </c>
      <c r="F823" s="23">
        <v>2771</v>
      </c>
      <c r="G823" s="23">
        <v>3142</v>
      </c>
      <c r="H823" s="23">
        <v>3729</v>
      </c>
      <c r="I823" s="25">
        <v>3937</v>
      </c>
      <c r="J823" s="23">
        <v>12503</v>
      </c>
      <c r="K823" s="23">
        <v>13522</v>
      </c>
      <c r="L823" s="23">
        <v>15517</v>
      </c>
      <c r="M823" s="25">
        <v>17003</v>
      </c>
    </row>
    <row r="824" spans="1:13" ht="11.25" customHeight="1" x14ac:dyDescent="0.2">
      <c r="A824" s="15" t="s">
        <v>50</v>
      </c>
      <c r="B824" s="15" t="s">
        <v>12</v>
      </c>
      <c r="C824" s="15" t="s">
        <v>35</v>
      </c>
      <c r="D824" s="15" t="s">
        <v>16</v>
      </c>
      <c r="E824" s="15" t="s">
        <v>20</v>
      </c>
      <c r="F824" s="23">
        <v>2356</v>
      </c>
      <c r="G824" s="23">
        <v>2977</v>
      </c>
      <c r="H824" s="23">
        <v>3463</v>
      </c>
      <c r="I824" s="25">
        <v>4039</v>
      </c>
      <c r="J824" s="23">
        <v>8787</v>
      </c>
      <c r="K824" s="23">
        <v>11121</v>
      </c>
      <c r="L824" s="23">
        <v>12350</v>
      </c>
      <c r="M824" s="25">
        <v>13037</v>
      </c>
    </row>
    <row r="825" spans="1:13" ht="11.25" customHeight="1" x14ac:dyDescent="0.2">
      <c r="A825" s="15" t="s">
        <v>50</v>
      </c>
      <c r="B825" s="15" t="s">
        <v>12</v>
      </c>
      <c r="C825" s="15" t="s">
        <v>35</v>
      </c>
      <c r="D825" s="15" t="s">
        <v>17</v>
      </c>
      <c r="E825" s="15" t="s">
        <v>20</v>
      </c>
      <c r="F825" s="23">
        <v>3890</v>
      </c>
      <c r="G825" s="23">
        <v>5114</v>
      </c>
      <c r="H825" s="23">
        <v>5381</v>
      </c>
      <c r="I825" s="25">
        <v>5819</v>
      </c>
      <c r="J825" s="23">
        <v>12802</v>
      </c>
      <c r="K825" s="23">
        <v>14557</v>
      </c>
      <c r="L825" s="23">
        <v>16512</v>
      </c>
      <c r="M825" s="25">
        <v>17705</v>
      </c>
    </row>
    <row r="826" spans="1:13" ht="11.25" customHeight="1" x14ac:dyDescent="0.2">
      <c r="A826" s="15" t="s">
        <v>50</v>
      </c>
      <c r="B826" s="15" t="s">
        <v>12</v>
      </c>
      <c r="C826" s="15" t="s">
        <v>35</v>
      </c>
      <c r="D826" s="15" t="s">
        <v>18</v>
      </c>
      <c r="E826" s="15" t="s">
        <v>20</v>
      </c>
      <c r="F826" s="23">
        <v>8392</v>
      </c>
      <c r="G826" s="23">
        <v>11331</v>
      </c>
      <c r="H826" s="23">
        <v>12153</v>
      </c>
      <c r="I826" s="25">
        <v>12907</v>
      </c>
      <c r="J826" s="23">
        <v>35117</v>
      </c>
      <c r="K826" s="23">
        <v>34913</v>
      </c>
      <c r="L826" s="23">
        <v>37069</v>
      </c>
      <c r="M826" s="25">
        <v>39766</v>
      </c>
    </row>
    <row r="827" spans="1:13" ht="11.25" customHeight="1" x14ac:dyDescent="0.2">
      <c r="A827" s="15" t="s">
        <v>50</v>
      </c>
      <c r="B827" s="15" t="s">
        <v>12</v>
      </c>
      <c r="C827" s="15" t="s">
        <v>35</v>
      </c>
      <c r="D827" s="15" t="s">
        <v>19</v>
      </c>
      <c r="E827" s="15" t="s">
        <v>20</v>
      </c>
      <c r="F827" s="23">
        <v>18864</v>
      </c>
      <c r="G827" s="23">
        <v>24399</v>
      </c>
      <c r="H827" s="23">
        <v>26974</v>
      </c>
      <c r="I827" s="25">
        <v>28730</v>
      </c>
      <c r="J827" s="23">
        <v>17846</v>
      </c>
      <c r="K827" s="23">
        <v>19510</v>
      </c>
      <c r="L827" s="23">
        <v>21475</v>
      </c>
      <c r="M827" s="25">
        <v>22248</v>
      </c>
    </row>
    <row r="828" spans="1:13" ht="11.25" customHeight="1" x14ac:dyDescent="0.2">
      <c r="A828" s="15" t="s">
        <v>50</v>
      </c>
      <c r="B828" s="15" t="s">
        <v>12</v>
      </c>
      <c r="C828" s="15" t="s">
        <v>35</v>
      </c>
      <c r="D828" s="15" t="s">
        <v>14</v>
      </c>
      <c r="E828" s="15" t="s">
        <v>21</v>
      </c>
      <c r="F828" s="23">
        <v>5973</v>
      </c>
      <c r="G828" s="23">
        <v>6796</v>
      </c>
      <c r="H828" s="23">
        <v>8130</v>
      </c>
      <c r="I828" s="25">
        <v>8449</v>
      </c>
      <c r="J828" s="23">
        <v>17130</v>
      </c>
      <c r="K828" s="23">
        <v>17189</v>
      </c>
      <c r="L828" s="23">
        <v>20075</v>
      </c>
      <c r="M828" s="25">
        <v>21835</v>
      </c>
    </row>
    <row r="829" spans="1:13" ht="11.25" customHeight="1" x14ac:dyDescent="0.2">
      <c r="A829" s="15" t="s">
        <v>50</v>
      </c>
      <c r="B829" s="15" t="s">
        <v>12</v>
      </c>
      <c r="C829" s="15" t="s">
        <v>35</v>
      </c>
      <c r="D829" s="15" t="s">
        <v>16</v>
      </c>
      <c r="E829" s="15" t="s">
        <v>21</v>
      </c>
      <c r="F829" s="23">
        <v>4472</v>
      </c>
      <c r="G829" s="23">
        <v>5622</v>
      </c>
      <c r="H829" s="23">
        <v>6582</v>
      </c>
      <c r="I829" s="25">
        <v>7651</v>
      </c>
      <c r="J829" s="23">
        <v>11266</v>
      </c>
      <c r="K829" s="23">
        <v>15117</v>
      </c>
      <c r="L829" s="23">
        <v>16236</v>
      </c>
      <c r="M829" s="25">
        <v>16462</v>
      </c>
    </row>
    <row r="830" spans="1:13" ht="11.25" customHeight="1" x14ac:dyDescent="0.2">
      <c r="A830" s="15" t="s">
        <v>50</v>
      </c>
      <c r="B830" s="15" t="s">
        <v>12</v>
      </c>
      <c r="C830" s="15" t="s">
        <v>35</v>
      </c>
      <c r="D830" s="15" t="s">
        <v>17</v>
      </c>
      <c r="E830" s="15" t="s">
        <v>21</v>
      </c>
      <c r="F830" s="23">
        <v>7432</v>
      </c>
      <c r="G830" s="23">
        <v>9956</v>
      </c>
      <c r="H830" s="23">
        <v>10561</v>
      </c>
      <c r="I830" s="25">
        <v>11486</v>
      </c>
      <c r="J830" s="23">
        <v>15384</v>
      </c>
      <c r="K830" s="23">
        <v>17996</v>
      </c>
      <c r="L830" s="23">
        <v>20820</v>
      </c>
      <c r="M830" s="25">
        <v>21689</v>
      </c>
    </row>
    <row r="831" spans="1:13" ht="11.25" customHeight="1" x14ac:dyDescent="0.2">
      <c r="A831" s="15" t="s">
        <v>50</v>
      </c>
      <c r="B831" s="15" t="s">
        <v>12</v>
      </c>
      <c r="C831" s="15" t="s">
        <v>35</v>
      </c>
      <c r="D831" s="15" t="s">
        <v>18</v>
      </c>
      <c r="E831" s="15" t="s">
        <v>21</v>
      </c>
      <c r="F831" s="23">
        <v>15231</v>
      </c>
      <c r="G831" s="23">
        <v>20533</v>
      </c>
      <c r="H831" s="23">
        <v>22399</v>
      </c>
      <c r="I831" s="25">
        <v>23780</v>
      </c>
      <c r="J831" s="23">
        <v>40724</v>
      </c>
      <c r="K831" s="23">
        <v>40820</v>
      </c>
      <c r="L831" s="23">
        <v>42879</v>
      </c>
      <c r="M831" s="25">
        <v>45138</v>
      </c>
    </row>
    <row r="832" spans="1:13" ht="11.25" customHeight="1" x14ac:dyDescent="0.2">
      <c r="A832" s="15" t="s">
        <v>50</v>
      </c>
      <c r="B832" s="15" t="s">
        <v>12</v>
      </c>
      <c r="C832" s="15" t="s">
        <v>35</v>
      </c>
      <c r="D832" s="15" t="s">
        <v>19</v>
      </c>
      <c r="E832" s="15" t="s">
        <v>21</v>
      </c>
      <c r="F832" s="23">
        <v>36024</v>
      </c>
      <c r="G832" s="23">
        <v>46537</v>
      </c>
      <c r="H832" s="23">
        <v>51923</v>
      </c>
      <c r="I832" s="25">
        <v>55304</v>
      </c>
      <c r="J832" s="23">
        <v>21403</v>
      </c>
      <c r="K832" s="23">
        <v>23285</v>
      </c>
      <c r="L832" s="23">
        <v>25401</v>
      </c>
      <c r="M832" s="25">
        <v>26077</v>
      </c>
    </row>
    <row r="833" spans="1:13" ht="11.25" customHeight="1" x14ac:dyDescent="0.2">
      <c r="A833" s="15" t="s">
        <v>51</v>
      </c>
      <c r="B833" s="15" t="s">
        <v>22</v>
      </c>
      <c r="C833" s="15" t="s">
        <v>35</v>
      </c>
      <c r="D833" s="15" t="s">
        <v>14</v>
      </c>
      <c r="E833" s="15" t="s">
        <v>15</v>
      </c>
      <c r="F833" s="23">
        <v>1415</v>
      </c>
      <c r="G833" s="23">
        <v>1533</v>
      </c>
      <c r="H833" s="23">
        <v>1861</v>
      </c>
      <c r="I833" s="25">
        <v>1856</v>
      </c>
      <c r="J833" s="23">
        <v>24107</v>
      </c>
      <c r="K833" s="23">
        <v>24466</v>
      </c>
      <c r="L833" s="23">
        <v>28851</v>
      </c>
      <c r="M833" s="25">
        <v>29423</v>
      </c>
    </row>
    <row r="834" spans="1:13" ht="11.25" customHeight="1" x14ac:dyDescent="0.2">
      <c r="A834" s="15" t="s">
        <v>51</v>
      </c>
      <c r="B834" s="15" t="s">
        <v>22</v>
      </c>
      <c r="C834" s="15" t="s">
        <v>35</v>
      </c>
      <c r="D834" s="15" t="s">
        <v>16</v>
      </c>
      <c r="E834" s="15" t="s">
        <v>15</v>
      </c>
      <c r="F834" s="23">
        <v>863</v>
      </c>
      <c r="G834" s="23">
        <v>1056</v>
      </c>
      <c r="H834" s="23">
        <v>1245</v>
      </c>
      <c r="I834" s="25">
        <v>1457</v>
      </c>
      <c r="J834" s="23">
        <v>18203</v>
      </c>
      <c r="K834" s="23">
        <v>24982</v>
      </c>
      <c r="L834" s="23">
        <v>27532</v>
      </c>
      <c r="M834" s="25">
        <v>24219</v>
      </c>
    </row>
    <row r="835" spans="1:13" ht="11.25" customHeight="1" x14ac:dyDescent="0.2">
      <c r="A835" s="15" t="s">
        <v>51</v>
      </c>
      <c r="B835" s="15" t="s">
        <v>22</v>
      </c>
      <c r="C835" s="15" t="s">
        <v>35</v>
      </c>
      <c r="D835" s="15" t="s">
        <v>17</v>
      </c>
      <c r="E835" s="15" t="s">
        <v>15</v>
      </c>
      <c r="F835" s="23">
        <v>1433</v>
      </c>
      <c r="G835" s="23">
        <v>1903</v>
      </c>
      <c r="H835" s="23">
        <v>2045</v>
      </c>
      <c r="I835" s="25">
        <v>2165</v>
      </c>
      <c r="J835" s="23">
        <v>23974</v>
      </c>
      <c r="K835" s="23">
        <v>26646</v>
      </c>
      <c r="L835" s="23">
        <v>30532</v>
      </c>
      <c r="M835" s="25">
        <v>31858</v>
      </c>
    </row>
    <row r="836" spans="1:13" ht="11.25" customHeight="1" x14ac:dyDescent="0.2">
      <c r="A836" s="15" t="s">
        <v>51</v>
      </c>
      <c r="B836" s="15" t="s">
        <v>22</v>
      </c>
      <c r="C836" s="15" t="s">
        <v>35</v>
      </c>
      <c r="D836" s="15" t="s">
        <v>18</v>
      </c>
      <c r="E836" s="15" t="s">
        <v>15</v>
      </c>
      <c r="F836" s="23">
        <v>2730</v>
      </c>
      <c r="G836" s="23">
        <v>3557</v>
      </c>
      <c r="H836" s="23">
        <v>3822</v>
      </c>
      <c r="I836" s="25">
        <v>4186</v>
      </c>
      <c r="J836" s="23">
        <v>50056</v>
      </c>
      <c r="K836" s="23">
        <v>52567</v>
      </c>
      <c r="L836" s="23">
        <v>52459</v>
      </c>
      <c r="M836" s="25">
        <v>53931</v>
      </c>
    </row>
    <row r="837" spans="1:13" ht="11.25" customHeight="1" x14ac:dyDescent="0.2">
      <c r="A837" s="15" t="s">
        <v>51</v>
      </c>
      <c r="B837" s="15" t="s">
        <v>22</v>
      </c>
      <c r="C837" s="15" t="s">
        <v>35</v>
      </c>
      <c r="D837" s="15" t="s">
        <v>19</v>
      </c>
      <c r="E837" s="15" t="s">
        <v>15</v>
      </c>
      <c r="F837" s="23">
        <v>7026</v>
      </c>
      <c r="G837" s="23">
        <v>8759</v>
      </c>
      <c r="H837" s="23">
        <v>9780</v>
      </c>
      <c r="I837" s="25">
        <v>10429</v>
      </c>
      <c r="J837" s="23">
        <v>28722</v>
      </c>
      <c r="K837" s="23">
        <v>31855</v>
      </c>
      <c r="L837" s="23">
        <v>34781</v>
      </c>
      <c r="M837" s="25">
        <v>33834</v>
      </c>
    </row>
    <row r="838" spans="1:13" ht="11.25" customHeight="1" x14ac:dyDescent="0.2">
      <c r="A838" s="15" t="s">
        <v>51</v>
      </c>
      <c r="B838" s="15" t="s">
        <v>22</v>
      </c>
      <c r="C838" s="15" t="s">
        <v>35</v>
      </c>
      <c r="D838" s="15" t="s">
        <v>14</v>
      </c>
      <c r="E838" s="15" t="s">
        <v>20</v>
      </c>
      <c r="F838" s="23">
        <v>1160</v>
      </c>
      <c r="G838" s="23">
        <v>1287</v>
      </c>
      <c r="H838" s="23">
        <v>1565</v>
      </c>
      <c r="I838" s="25">
        <v>1606</v>
      </c>
      <c r="J838" s="23">
        <v>15909</v>
      </c>
      <c r="K838" s="23">
        <v>16677</v>
      </c>
      <c r="L838" s="23">
        <v>18321</v>
      </c>
      <c r="M838" s="25">
        <v>20000</v>
      </c>
    </row>
    <row r="839" spans="1:13" ht="11.25" customHeight="1" x14ac:dyDescent="0.2">
      <c r="A839" s="15" t="s">
        <v>51</v>
      </c>
      <c r="B839" s="15" t="s">
        <v>22</v>
      </c>
      <c r="C839" s="15" t="s">
        <v>35</v>
      </c>
      <c r="D839" s="15" t="s">
        <v>16</v>
      </c>
      <c r="E839" s="15" t="s">
        <v>20</v>
      </c>
      <c r="F839" s="23">
        <v>913</v>
      </c>
      <c r="G839" s="23">
        <v>1151</v>
      </c>
      <c r="H839" s="23">
        <v>1331</v>
      </c>
      <c r="I839" s="25">
        <v>1525</v>
      </c>
      <c r="J839" s="23">
        <v>9607</v>
      </c>
      <c r="K839" s="23">
        <v>12002</v>
      </c>
      <c r="L839" s="23">
        <v>13652</v>
      </c>
      <c r="M839" s="25">
        <v>13509</v>
      </c>
    </row>
    <row r="840" spans="1:13" ht="11.25" customHeight="1" x14ac:dyDescent="0.2">
      <c r="A840" s="15" t="s">
        <v>51</v>
      </c>
      <c r="B840" s="15" t="s">
        <v>22</v>
      </c>
      <c r="C840" s="15" t="s">
        <v>35</v>
      </c>
      <c r="D840" s="15" t="s">
        <v>17</v>
      </c>
      <c r="E840" s="15" t="s">
        <v>20</v>
      </c>
      <c r="F840" s="23">
        <v>1559</v>
      </c>
      <c r="G840" s="23">
        <v>2037</v>
      </c>
      <c r="H840" s="23">
        <v>2081</v>
      </c>
      <c r="I840" s="25">
        <v>2292</v>
      </c>
      <c r="J840" s="23">
        <v>14010</v>
      </c>
      <c r="K840" s="23">
        <v>16934</v>
      </c>
      <c r="L840" s="23">
        <v>18704</v>
      </c>
      <c r="M840" s="25">
        <v>19826</v>
      </c>
    </row>
    <row r="841" spans="1:13" ht="11.25" customHeight="1" x14ac:dyDescent="0.2">
      <c r="A841" s="15" t="s">
        <v>51</v>
      </c>
      <c r="B841" s="15" t="s">
        <v>22</v>
      </c>
      <c r="C841" s="15" t="s">
        <v>35</v>
      </c>
      <c r="D841" s="15" t="s">
        <v>18</v>
      </c>
      <c r="E841" s="15" t="s">
        <v>20</v>
      </c>
      <c r="F841" s="23">
        <v>3307</v>
      </c>
      <c r="G841" s="23">
        <v>4393</v>
      </c>
      <c r="H841" s="23">
        <v>4384</v>
      </c>
      <c r="I841" s="25">
        <v>4841</v>
      </c>
      <c r="J841" s="23">
        <v>37030</v>
      </c>
      <c r="K841" s="23">
        <v>35503</v>
      </c>
      <c r="L841" s="23">
        <v>36121</v>
      </c>
      <c r="M841" s="25">
        <v>40721</v>
      </c>
    </row>
    <row r="842" spans="1:13" ht="11.25" customHeight="1" x14ac:dyDescent="0.2">
      <c r="A842" s="15" t="s">
        <v>51</v>
      </c>
      <c r="B842" s="15" t="s">
        <v>22</v>
      </c>
      <c r="C842" s="15" t="s">
        <v>35</v>
      </c>
      <c r="D842" s="15" t="s">
        <v>19</v>
      </c>
      <c r="E842" s="15" t="s">
        <v>20</v>
      </c>
      <c r="F842" s="23">
        <v>7534</v>
      </c>
      <c r="G842" s="23">
        <v>9622</v>
      </c>
      <c r="H842" s="23">
        <v>10340</v>
      </c>
      <c r="I842" s="25">
        <v>11058</v>
      </c>
      <c r="J842" s="23">
        <v>19725</v>
      </c>
      <c r="K842" s="23">
        <v>20660</v>
      </c>
      <c r="L842" s="23">
        <v>22741</v>
      </c>
      <c r="M842" s="25">
        <v>23412</v>
      </c>
    </row>
    <row r="843" spans="1:13" ht="11.25" customHeight="1" x14ac:dyDescent="0.2">
      <c r="A843" s="15" t="s">
        <v>51</v>
      </c>
      <c r="B843" s="15" t="s">
        <v>22</v>
      </c>
      <c r="C843" s="15" t="s">
        <v>35</v>
      </c>
      <c r="D843" s="15" t="s">
        <v>14</v>
      </c>
      <c r="E843" s="15" t="s">
        <v>21</v>
      </c>
      <c r="F843" s="23">
        <v>2568</v>
      </c>
      <c r="G843" s="23">
        <v>2824</v>
      </c>
      <c r="H843" s="23">
        <v>3427</v>
      </c>
      <c r="I843" s="25">
        <v>3466</v>
      </c>
      <c r="J843" s="23">
        <v>20001</v>
      </c>
      <c r="K843" s="23">
        <v>20543</v>
      </c>
      <c r="L843" s="23">
        <v>22980</v>
      </c>
      <c r="M843" s="25">
        <v>24948</v>
      </c>
    </row>
    <row r="844" spans="1:13" ht="11.25" customHeight="1" x14ac:dyDescent="0.2">
      <c r="A844" s="15" t="s">
        <v>51</v>
      </c>
      <c r="B844" s="15" t="s">
        <v>22</v>
      </c>
      <c r="C844" s="15" t="s">
        <v>35</v>
      </c>
      <c r="D844" s="15" t="s">
        <v>16</v>
      </c>
      <c r="E844" s="15" t="s">
        <v>21</v>
      </c>
      <c r="F844" s="23">
        <v>1775</v>
      </c>
      <c r="G844" s="23">
        <v>2202</v>
      </c>
      <c r="H844" s="23">
        <v>2572</v>
      </c>
      <c r="I844" s="25">
        <v>2984</v>
      </c>
      <c r="J844" s="23">
        <v>13198</v>
      </c>
      <c r="K844" s="23">
        <v>16729</v>
      </c>
      <c r="L844" s="23">
        <v>19361</v>
      </c>
      <c r="M844" s="25">
        <v>17413</v>
      </c>
    </row>
    <row r="845" spans="1:13" ht="11.25" customHeight="1" x14ac:dyDescent="0.2">
      <c r="A845" s="15" t="s">
        <v>51</v>
      </c>
      <c r="B845" s="15" t="s">
        <v>22</v>
      </c>
      <c r="C845" s="15" t="s">
        <v>35</v>
      </c>
      <c r="D845" s="15" t="s">
        <v>17</v>
      </c>
      <c r="E845" s="15" t="s">
        <v>21</v>
      </c>
      <c r="F845" s="23">
        <v>2989</v>
      </c>
      <c r="G845" s="23">
        <v>3937</v>
      </c>
      <c r="H845" s="23">
        <v>4122</v>
      </c>
      <c r="I845" s="25">
        <v>4454</v>
      </c>
      <c r="J845" s="23">
        <v>18166</v>
      </c>
      <c r="K845" s="23">
        <v>20154</v>
      </c>
      <c r="L845" s="23">
        <v>23492</v>
      </c>
      <c r="M845" s="25">
        <v>24276</v>
      </c>
    </row>
    <row r="846" spans="1:13" ht="11.25" customHeight="1" x14ac:dyDescent="0.2">
      <c r="A846" s="15" t="s">
        <v>51</v>
      </c>
      <c r="B846" s="15" t="s">
        <v>22</v>
      </c>
      <c r="C846" s="15" t="s">
        <v>35</v>
      </c>
      <c r="D846" s="15" t="s">
        <v>18</v>
      </c>
      <c r="E846" s="15" t="s">
        <v>21</v>
      </c>
      <c r="F846" s="23">
        <v>6038</v>
      </c>
      <c r="G846" s="23">
        <v>7953</v>
      </c>
      <c r="H846" s="23">
        <v>8206</v>
      </c>
      <c r="I846" s="25">
        <v>9025</v>
      </c>
      <c r="J846" s="23">
        <v>42651</v>
      </c>
      <c r="K846" s="23">
        <v>41646</v>
      </c>
      <c r="L846" s="23">
        <v>43079</v>
      </c>
      <c r="M846" s="25">
        <v>46190</v>
      </c>
    </row>
    <row r="847" spans="1:13" ht="11.25" customHeight="1" x14ac:dyDescent="0.2">
      <c r="A847" s="15" t="s">
        <v>51</v>
      </c>
      <c r="B847" s="15" t="s">
        <v>22</v>
      </c>
      <c r="C847" s="15" t="s">
        <v>35</v>
      </c>
      <c r="D847" s="15" t="s">
        <v>19</v>
      </c>
      <c r="E847" s="15" t="s">
        <v>21</v>
      </c>
      <c r="F847" s="23">
        <v>14557</v>
      </c>
      <c r="G847" s="23">
        <v>18377</v>
      </c>
      <c r="H847" s="23">
        <v>20123</v>
      </c>
      <c r="I847" s="25">
        <v>21485</v>
      </c>
      <c r="J847" s="23">
        <v>23475</v>
      </c>
      <c r="K847" s="23">
        <v>24852</v>
      </c>
      <c r="L847" s="23">
        <v>27648</v>
      </c>
      <c r="M847" s="25">
        <v>27397</v>
      </c>
    </row>
    <row r="848" spans="1:13" ht="11.25" customHeight="1" x14ac:dyDescent="0.2">
      <c r="A848" s="15" t="s">
        <v>52</v>
      </c>
      <c r="B848" s="15" t="s">
        <v>23</v>
      </c>
      <c r="C848" s="15" t="s">
        <v>35</v>
      </c>
      <c r="D848" s="15" t="s">
        <v>14</v>
      </c>
      <c r="E848" s="15" t="s">
        <v>15</v>
      </c>
      <c r="F848" s="23">
        <v>780</v>
      </c>
      <c r="G848" s="23">
        <v>910</v>
      </c>
      <c r="H848" s="23">
        <v>1083</v>
      </c>
      <c r="I848" s="25">
        <v>1061</v>
      </c>
      <c r="J848" s="23">
        <v>17903</v>
      </c>
      <c r="K848" s="23">
        <v>19999</v>
      </c>
      <c r="L848" s="23">
        <v>24853</v>
      </c>
      <c r="M848" s="25">
        <v>25132</v>
      </c>
    </row>
    <row r="849" spans="1:13" ht="11.25" customHeight="1" x14ac:dyDescent="0.2">
      <c r="A849" s="15" t="s">
        <v>52</v>
      </c>
      <c r="B849" s="15" t="s">
        <v>23</v>
      </c>
      <c r="C849" s="15" t="s">
        <v>35</v>
      </c>
      <c r="D849" s="15" t="s">
        <v>16</v>
      </c>
      <c r="E849" s="15" t="s">
        <v>15</v>
      </c>
      <c r="F849" s="23">
        <v>575</v>
      </c>
      <c r="G849" s="23">
        <v>685</v>
      </c>
      <c r="H849" s="23">
        <v>792</v>
      </c>
      <c r="I849" s="25">
        <v>891</v>
      </c>
      <c r="J849" s="23">
        <v>14421</v>
      </c>
      <c r="K849" s="23">
        <v>20584</v>
      </c>
      <c r="L849" s="23">
        <v>19772</v>
      </c>
      <c r="M849" s="25">
        <v>20834</v>
      </c>
    </row>
    <row r="850" spans="1:13" ht="11.25" customHeight="1" x14ac:dyDescent="0.2">
      <c r="A850" s="15" t="s">
        <v>52</v>
      </c>
      <c r="B850" s="15" t="s">
        <v>23</v>
      </c>
      <c r="C850" s="15" t="s">
        <v>35</v>
      </c>
      <c r="D850" s="15" t="s">
        <v>17</v>
      </c>
      <c r="E850" s="15" t="s">
        <v>15</v>
      </c>
      <c r="F850" s="23">
        <v>935</v>
      </c>
      <c r="G850" s="23">
        <v>1292</v>
      </c>
      <c r="H850" s="23">
        <v>1345</v>
      </c>
      <c r="I850" s="25">
        <v>1471</v>
      </c>
      <c r="J850" s="23">
        <v>17164</v>
      </c>
      <c r="K850" s="23">
        <v>22409</v>
      </c>
      <c r="L850" s="23">
        <v>25889</v>
      </c>
      <c r="M850" s="25">
        <v>28727</v>
      </c>
    </row>
    <row r="851" spans="1:13" ht="11.25" customHeight="1" x14ac:dyDescent="0.2">
      <c r="A851" s="15" t="s">
        <v>52</v>
      </c>
      <c r="B851" s="15" t="s">
        <v>23</v>
      </c>
      <c r="C851" s="15" t="s">
        <v>35</v>
      </c>
      <c r="D851" s="15" t="s">
        <v>18</v>
      </c>
      <c r="E851" s="15" t="s">
        <v>15</v>
      </c>
      <c r="F851" s="23">
        <v>1836</v>
      </c>
      <c r="G851" s="23">
        <v>2468</v>
      </c>
      <c r="H851" s="23">
        <v>2730</v>
      </c>
      <c r="I851" s="25">
        <v>2848</v>
      </c>
      <c r="J851" s="23">
        <v>43123</v>
      </c>
      <c r="K851" s="23">
        <v>43091</v>
      </c>
      <c r="L851" s="23">
        <v>47931</v>
      </c>
      <c r="M851" s="25">
        <v>51072</v>
      </c>
    </row>
    <row r="852" spans="1:13" ht="11.25" customHeight="1" x14ac:dyDescent="0.2">
      <c r="A852" s="15" t="s">
        <v>52</v>
      </c>
      <c r="B852" s="15" t="s">
        <v>23</v>
      </c>
      <c r="C852" s="15" t="s">
        <v>35</v>
      </c>
      <c r="D852" s="15" t="s">
        <v>19</v>
      </c>
      <c r="E852" s="15" t="s">
        <v>15</v>
      </c>
      <c r="F852" s="23">
        <v>4459</v>
      </c>
      <c r="G852" s="23">
        <v>5762</v>
      </c>
      <c r="H852" s="23">
        <v>6409</v>
      </c>
      <c r="I852" s="25">
        <v>6695</v>
      </c>
      <c r="J852" s="23">
        <v>23630</v>
      </c>
      <c r="K852" s="23">
        <v>26301</v>
      </c>
      <c r="L852" s="23">
        <v>29475</v>
      </c>
      <c r="M852" s="25">
        <v>31639</v>
      </c>
    </row>
    <row r="853" spans="1:13" ht="11.25" customHeight="1" x14ac:dyDescent="0.2">
      <c r="A853" s="15" t="s">
        <v>52</v>
      </c>
      <c r="B853" s="15" t="s">
        <v>23</v>
      </c>
      <c r="C853" s="15" t="s">
        <v>35</v>
      </c>
      <c r="D853" s="15" t="s">
        <v>14</v>
      </c>
      <c r="E853" s="15" t="s">
        <v>20</v>
      </c>
      <c r="F853" s="23">
        <v>693</v>
      </c>
      <c r="G853" s="23">
        <v>792</v>
      </c>
      <c r="H853" s="23">
        <v>917</v>
      </c>
      <c r="I853" s="25">
        <v>946</v>
      </c>
      <c r="J853" s="23">
        <v>11411</v>
      </c>
      <c r="K853" s="23">
        <v>10140</v>
      </c>
      <c r="L853" s="23">
        <v>12856</v>
      </c>
      <c r="M853" s="25">
        <v>15487</v>
      </c>
    </row>
    <row r="854" spans="1:13" ht="11.25" customHeight="1" x14ac:dyDescent="0.2">
      <c r="A854" s="15" t="s">
        <v>52</v>
      </c>
      <c r="B854" s="15" t="s">
        <v>23</v>
      </c>
      <c r="C854" s="15" t="s">
        <v>35</v>
      </c>
      <c r="D854" s="15" t="s">
        <v>16</v>
      </c>
      <c r="E854" s="15" t="s">
        <v>20</v>
      </c>
      <c r="F854" s="23">
        <v>634</v>
      </c>
      <c r="G854" s="23">
        <v>783</v>
      </c>
      <c r="H854" s="23">
        <v>920</v>
      </c>
      <c r="I854" s="25">
        <v>1023</v>
      </c>
      <c r="J854" s="23">
        <v>8084</v>
      </c>
      <c r="K854" s="23">
        <v>10450</v>
      </c>
      <c r="L854" s="23">
        <v>10957</v>
      </c>
      <c r="M854" s="25">
        <v>15282</v>
      </c>
    </row>
    <row r="855" spans="1:13" ht="11.25" customHeight="1" x14ac:dyDescent="0.2">
      <c r="A855" s="15" t="s">
        <v>52</v>
      </c>
      <c r="B855" s="15" t="s">
        <v>23</v>
      </c>
      <c r="C855" s="15" t="s">
        <v>35</v>
      </c>
      <c r="D855" s="15" t="s">
        <v>17</v>
      </c>
      <c r="E855" s="15" t="s">
        <v>20</v>
      </c>
      <c r="F855" s="23">
        <v>1071</v>
      </c>
      <c r="G855" s="23">
        <v>1406</v>
      </c>
      <c r="H855" s="23">
        <v>1489</v>
      </c>
      <c r="I855" s="25">
        <v>1550</v>
      </c>
      <c r="J855" s="23">
        <v>12773</v>
      </c>
      <c r="K855" s="23">
        <v>13505</v>
      </c>
      <c r="L855" s="23">
        <v>15313</v>
      </c>
      <c r="M855" s="25">
        <v>18337</v>
      </c>
    </row>
    <row r="856" spans="1:13" ht="11.25" customHeight="1" x14ac:dyDescent="0.2">
      <c r="A856" s="15" t="s">
        <v>52</v>
      </c>
      <c r="B856" s="15" t="s">
        <v>23</v>
      </c>
      <c r="C856" s="15" t="s">
        <v>35</v>
      </c>
      <c r="D856" s="15" t="s">
        <v>18</v>
      </c>
      <c r="E856" s="15" t="s">
        <v>20</v>
      </c>
      <c r="F856" s="23">
        <v>2191</v>
      </c>
      <c r="G856" s="23">
        <v>2983</v>
      </c>
      <c r="H856" s="23">
        <v>3347</v>
      </c>
      <c r="I856" s="25">
        <v>3364</v>
      </c>
      <c r="J856" s="23">
        <v>28922</v>
      </c>
      <c r="K856" s="23">
        <v>32276</v>
      </c>
      <c r="L856" s="23">
        <v>34253</v>
      </c>
      <c r="M856" s="25">
        <v>38129</v>
      </c>
    </row>
    <row r="857" spans="1:13" ht="11.25" customHeight="1" x14ac:dyDescent="0.2">
      <c r="A857" s="15" t="s">
        <v>52</v>
      </c>
      <c r="B857" s="15" t="s">
        <v>23</v>
      </c>
      <c r="C857" s="15" t="s">
        <v>35</v>
      </c>
      <c r="D857" s="15" t="s">
        <v>19</v>
      </c>
      <c r="E857" s="15" t="s">
        <v>20</v>
      </c>
      <c r="F857" s="23">
        <v>4941</v>
      </c>
      <c r="G857" s="23">
        <v>6408</v>
      </c>
      <c r="H857" s="23">
        <v>7174</v>
      </c>
      <c r="I857" s="25">
        <v>7396</v>
      </c>
      <c r="J857" s="23">
        <v>15766</v>
      </c>
      <c r="K857" s="23">
        <v>18140</v>
      </c>
      <c r="L857" s="23">
        <v>20088</v>
      </c>
      <c r="M857" s="25">
        <v>22206</v>
      </c>
    </row>
    <row r="858" spans="1:13" ht="11.25" customHeight="1" x14ac:dyDescent="0.2">
      <c r="A858" s="15" t="s">
        <v>52</v>
      </c>
      <c r="B858" s="15" t="s">
        <v>23</v>
      </c>
      <c r="C858" s="15" t="s">
        <v>35</v>
      </c>
      <c r="D858" s="15" t="s">
        <v>14</v>
      </c>
      <c r="E858" s="15" t="s">
        <v>21</v>
      </c>
      <c r="F858" s="23">
        <v>1468</v>
      </c>
      <c r="G858" s="23">
        <v>1701</v>
      </c>
      <c r="H858" s="23">
        <v>1999</v>
      </c>
      <c r="I858" s="25">
        <v>2012</v>
      </c>
      <c r="J858" s="23">
        <v>14354</v>
      </c>
      <c r="K858" s="23">
        <v>15091</v>
      </c>
      <c r="L858" s="23">
        <v>18596</v>
      </c>
      <c r="M858" s="25">
        <v>20478</v>
      </c>
    </row>
    <row r="859" spans="1:13" ht="11.25" customHeight="1" x14ac:dyDescent="0.2">
      <c r="A859" s="15" t="s">
        <v>52</v>
      </c>
      <c r="B859" s="15" t="s">
        <v>23</v>
      </c>
      <c r="C859" s="15" t="s">
        <v>35</v>
      </c>
      <c r="D859" s="15" t="s">
        <v>16</v>
      </c>
      <c r="E859" s="15" t="s">
        <v>21</v>
      </c>
      <c r="F859" s="23">
        <v>1212</v>
      </c>
      <c r="G859" s="23">
        <v>1469</v>
      </c>
      <c r="H859" s="23">
        <v>1713</v>
      </c>
      <c r="I859" s="25">
        <v>1915</v>
      </c>
      <c r="J859" s="23">
        <v>10203</v>
      </c>
      <c r="K859" s="23">
        <v>14213</v>
      </c>
      <c r="L859" s="23">
        <v>14109</v>
      </c>
      <c r="M859" s="25">
        <v>17307</v>
      </c>
    </row>
    <row r="860" spans="1:13" ht="11.25" customHeight="1" x14ac:dyDescent="0.2">
      <c r="A860" s="15" t="s">
        <v>52</v>
      </c>
      <c r="B860" s="15" t="s">
        <v>23</v>
      </c>
      <c r="C860" s="15" t="s">
        <v>35</v>
      </c>
      <c r="D860" s="15" t="s">
        <v>17</v>
      </c>
      <c r="E860" s="15" t="s">
        <v>21</v>
      </c>
      <c r="F860" s="23">
        <v>2005</v>
      </c>
      <c r="G860" s="23">
        <v>2701</v>
      </c>
      <c r="H860" s="23">
        <v>2831</v>
      </c>
      <c r="I860" s="25">
        <v>3024</v>
      </c>
      <c r="J860" s="23">
        <v>13921</v>
      </c>
      <c r="K860" s="23">
        <v>16768</v>
      </c>
      <c r="L860" s="23">
        <v>19456</v>
      </c>
      <c r="M860" s="25">
        <v>22341</v>
      </c>
    </row>
    <row r="861" spans="1:13" ht="11.25" customHeight="1" x14ac:dyDescent="0.2">
      <c r="A861" s="15" t="s">
        <v>52</v>
      </c>
      <c r="B861" s="15" t="s">
        <v>23</v>
      </c>
      <c r="C861" s="15" t="s">
        <v>35</v>
      </c>
      <c r="D861" s="15" t="s">
        <v>18</v>
      </c>
      <c r="E861" s="15" t="s">
        <v>21</v>
      </c>
      <c r="F861" s="23">
        <v>4025</v>
      </c>
      <c r="G861" s="23">
        <v>5449</v>
      </c>
      <c r="H861" s="23">
        <v>6076</v>
      </c>
      <c r="I861" s="25">
        <v>6217</v>
      </c>
      <c r="J861" s="23">
        <v>34152</v>
      </c>
      <c r="K861" s="23">
        <v>35609</v>
      </c>
      <c r="L861" s="23">
        <v>39322</v>
      </c>
      <c r="M861" s="25">
        <v>43196</v>
      </c>
    </row>
    <row r="862" spans="1:13" ht="11.25" customHeight="1" x14ac:dyDescent="0.2">
      <c r="A862" s="15" t="s">
        <v>52</v>
      </c>
      <c r="B862" s="15" t="s">
        <v>23</v>
      </c>
      <c r="C862" s="15" t="s">
        <v>35</v>
      </c>
      <c r="D862" s="15" t="s">
        <v>19</v>
      </c>
      <c r="E862" s="15" t="s">
        <v>21</v>
      </c>
      <c r="F862" s="23">
        <v>9393</v>
      </c>
      <c r="G862" s="23">
        <v>12173</v>
      </c>
      <c r="H862" s="23">
        <v>13584</v>
      </c>
      <c r="I862" s="25">
        <v>14093</v>
      </c>
      <c r="J862" s="23">
        <v>19032</v>
      </c>
      <c r="K862" s="23">
        <v>21516</v>
      </c>
      <c r="L862" s="23">
        <v>23742</v>
      </c>
      <c r="M862" s="25">
        <v>26103</v>
      </c>
    </row>
    <row r="863" spans="1:13" ht="11.25" customHeight="1" x14ac:dyDescent="0.2">
      <c r="A863" s="15" t="s">
        <v>53</v>
      </c>
      <c r="B863" s="15" t="s">
        <v>24</v>
      </c>
      <c r="C863" s="15" t="s">
        <v>35</v>
      </c>
      <c r="D863" s="15" t="s">
        <v>14</v>
      </c>
      <c r="E863" s="15" t="s">
        <v>15</v>
      </c>
      <c r="F863" s="23">
        <v>555</v>
      </c>
      <c r="G863" s="23">
        <v>642</v>
      </c>
      <c r="H863" s="23">
        <v>771</v>
      </c>
      <c r="I863" s="25">
        <v>847</v>
      </c>
      <c r="J863" s="23">
        <v>20667</v>
      </c>
      <c r="K863" s="23">
        <v>20000</v>
      </c>
      <c r="L863" s="23">
        <v>24559</v>
      </c>
      <c r="M863" s="25">
        <v>23101</v>
      </c>
    </row>
    <row r="864" spans="1:13" ht="11.25" customHeight="1" x14ac:dyDescent="0.2">
      <c r="A864" s="15" t="s">
        <v>53</v>
      </c>
      <c r="B864" s="15" t="s">
        <v>24</v>
      </c>
      <c r="C864" s="15" t="s">
        <v>35</v>
      </c>
      <c r="D864" s="15" t="s">
        <v>16</v>
      </c>
      <c r="E864" s="15" t="s">
        <v>15</v>
      </c>
      <c r="F864" s="23">
        <v>353</v>
      </c>
      <c r="G864" s="23">
        <v>476</v>
      </c>
      <c r="H864" s="23">
        <v>539</v>
      </c>
      <c r="I864" s="25">
        <v>640</v>
      </c>
      <c r="J864" s="23">
        <v>13976</v>
      </c>
      <c r="K864" s="23">
        <v>19641</v>
      </c>
      <c r="L864" s="23">
        <v>22103</v>
      </c>
      <c r="M864" s="25">
        <v>21450</v>
      </c>
    </row>
    <row r="865" spans="1:13" ht="11.25" customHeight="1" x14ac:dyDescent="0.2">
      <c r="A865" s="15" t="s">
        <v>53</v>
      </c>
      <c r="B865" s="15" t="s">
        <v>24</v>
      </c>
      <c r="C865" s="15" t="s">
        <v>35</v>
      </c>
      <c r="D865" s="15" t="s">
        <v>17</v>
      </c>
      <c r="E865" s="15" t="s">
        <v>15</v>
      </c>
      <c r="F865" s="23">
        <v>631</v>
      </c>
      <c r="G865" s="23">
        <v>851</v>
      </c>
      <c r="H865" s="23">
        <v>874</v>
      </c>
      <c r="I865" s="25">
        <v>1053</v>
      </c>
      <c r="J865" s="23">
        <v>16226</v>
      </c>
      <c r="K865" s="23">
        <v>23198</v>
      </c>
      <c r="L865" s="23">
        <v>26076</v>
      </c>
      <c r="M865" s="25">
        <v>25305</v>
      </c>
    </row>
    <row r="866" spans="1:13" ht="11.25" customHeight="1" x14ac:dyDescent="0.2">
      <c r="A866" s="15" t="s">
        <v>53</v>
      </c>
      <c r="B866" s="15" t="s">
        <v>24</v>
      </c>
      <c r="C866" s="15" t="s">
        <v>35</v>
      </c>
      <c r="D866" s="15" t="s">
        <v>18</v>
      </c>
      <c r="E866" s="15" t="s">
        <v>15</v>
      </c>
      <c r="F866" s="23">
        <v>1137</v>
      </c>
      <c r="G866" s="23">
        <v>1511</v>
      </c>
      <c r="H866" s="23">
        <v>1773</v>
      </c>
      <c r="I866" s="25">
        <v>1802</v>
      </c>
      <c r="J866" s="23">
        <v>55489</v>
      </c>
      <c r="K866" s="23">
        <v>54838</v>
      </c>
      <c r="L866" s="23">
        <v>46216</v>
      </c>
      <c r="M866" s="25">
        <v>52106</v>
      </c>
    </row>
    <row r="867" spans="1:13" ht="11.25" customHeight="1" x14ac:dyDescent="0.2">
      <c r="A867" s="15" t="s">
        <v>53</v>
      </c>
      <c r="B867" s="15" t="s">
        <v>24</v>
      </c>
      <c r="C867" s="15" t="s">
        <v>35</v>
      </c>
      <c r="D867" s="15" t="s">
        <v>19</v>
      </c>
      <c r="E867" s="15" t="s">
        <v>15</v>
      </c>
      <c r="F867" s="23">
        <v>2962</v>
      </c>
      <c r="G867" s="23">
        <v>3841</v>
      </c>
      <c r="H867" s="23">
        <v>4325</v>
      </c>
      <c r="I867" s="25">
        <v>4700</v>
      </c>
      <c r="J867" s="23">
        <v>25077</v>
      </c>
      <c r="K867" s="23">
        <v>28453</v>
      </c>
      <c r="L867" s="23">
        <v>29399</v>
      </c>
      <c r="M867" s="25">
        <v>28674</v>
      </c>
    </row>
    <row r="868" spans="1:13" ht="11.25" customHeight="1" x14ac:dyDescent="0.2">
      <c r="A868" s="15" t="s">
        <v>53</v>
      </c>
      <c r="B868" s="15" t="s">
        <v>24</v>
      </c>
      <c r="C868" s="15" t="s">
        <v>35</v>
      </c>
      <c r="D868" s="15" t="s">
        <v>14</v>
      </c>
      <c r="E868" s="15" t="s">
        <v>20</v>
      </c>
      <c r="F868" s="23">
        <v>520</v>
      </c>
      <c r="G868" s="23">
        <v>596</v>
      </c>
      <c r="H868" s="23">
        <v>672</v>
      </c>
      <c r="I868" s="25">
        <v>733</v>
      </c>
      <c r="J868" s="23">
        <v>10246</v>
      </c>
      <c r="K868" s="23">
        <v>10970</v>
      </c>
      <c r="L868" s="23">
        <v>13187</v>
      </c>
      <c r="M868" s="25">
        <v>13211</v>
      </c>
    </row>
    <row r="869" spans="1:13" ht="11.25" customHeight="1" x14ac:dyDescent="0.2">
      <c r="A869" s="15" t="s">
        <v>53</v>
      </c>
      <c r="B869" s="15" t="s">
        <v>24</v>
      </c>
      <c r="C869" s="15" t="s">
        <v>35</v>
      </c>
      <c r="D869" s="15" t="s">
        <v>16</v>
      </c>
      <c r="E869" s="15" t="s">
        <v>20</v>
      </c>
      <c r="F869" s="23">
        <v>412</v>
      </c>
      <c r="G869" s="23">
        <v>527</v>
      </c>
      <c r="H869" s="23">
        <v>607</v>
      </c>
      <c r="I869" s="25">
        <v>804</v>
      </c>
      <c r="J869" s="23">
        <v>9328</v>
      </c>
      <c r="K869" s="23">
        <v>11663</v>
      </c>
      <c r="L869" s="23">
        <v>13954</v>
      </c>
      <c r="M869" s="25">
        <v>12672</v>
      </c>
    </row>
    <row r="870" spans="1:13" ht="11.25" customHeight="1" x14ac:dyDescent="0.2">
      <c r="A870" s="15" t="s">
        <v>53</v>
      </c>
      <c r="B870" s="15" t="s">
        <v>24</v>
      </c>
      <c r="C870" s="15" t="s">
        <v>35</v>
      </c>
      <c r="D870" s="15" t="s">
        <v>17</v>
      </c>
      <c r="E870" s="15" t="s">
        <v>20</v>
      </c>
      <c r="F870" s="23">
        <v>624</v>
      </c>
      <c r="G870" s="23">
        <v>818</v>
      </c>
      <c r="H870" s="23">
        <v>924</v>
      </c>
      <c r="I870" s="25">
        <v>1018</v>
      </c>
      <c r="J870" s="23">
        <v>11923</v>
      </c>
      <c r="K870" s="23">
        <v>14162</v>
      </c>
      <c r="L870" s="23">
        <v>14785</v>
      </c>
      <c r="M870" s="25">
        <v>14249</v>
      </c>
    </row>
    <row r="871" spans="1:13" ht="11.25" customHeight="1" x14ac:dyDescent="0.2">
      <c r="A871" s="15" t="s">
        <v>53</v>
      </c>
      <c r="B871" s="15" t="s">
        <v>24</v>
      </c>
      <c r="C871" s="15" t="s">
        <v>35</v>
      </c>
      <c r="D871" s="15" t="s">
        <v>18</v>
      </c>
      <c r="E871" s="15" t="s">
        <v>20</v>
      </c>
      <c r="F871" s="23">
        <v>1509</v>
      </c>
      <c r="G871" s="23">
        <v>1977</v>
      </c>
      <c r="H871" s="23">
        <v>2152</v>
      </c>
      <c r="I871" s="25">
        <v>2294</v>
      </c>
      <c r="J871" s="23">
        <v>36683</v>
      </c>
      <c r="K871" s="23">
        <v>36270</v>
      </c>
      <c r="L871" s="23">
        <v>36945</v>
      </c>
      <c r="M871" s="25">
        <v>35934</v>
      </c>
    </row>
    <row r="872" spans="1:13" ht="11.25" customHeight="1" x14ac:dyDescent="0.2">
      <c r="A872" s="15" t="s">
        <v>53</v>
      </c>
      <c r="B872" s="15" t="s">
        <v>24</v>
      </c>
      <c r="C872" s="15" t="s">
        <v>35</v>
      </c>
      <c r="D872" s="15" t="s">
        <v>19</v>
      </c>
      <c r="E872" s="15" t="s">
        <v>20</v>
      </c>
      <c r="F872" s="23">
        <v>3338</v>
      </c>
      <c r="G872" s="23">
        <v>4233</v>
      </c>
      <c r="H872" s="23">
        <v>4744</v>
      </c>
      <c r="I872" s="25">
        <v>5223</v>
      </c>
      <c r="J872" s="23">
        <v>18385</v>
      </c>
      <c r="K872" s="23">
        <v>18727</v>
      </c>
      <c r="L872" s="23">
        <v>19889</v>
      </c>
      <c r="M872" s="25">
        <v>19730</v>
      </c>
    </row>
    <row r="873" spans="1:13" ht="11.25" customHeight="1" x14ac:dyDescent="0.2">
      <c r="A873" s="15" t="s">
        <v>53</v>
      </c>
      <c r="B873" s="15" t="s">
        <v>24</v>
      </c>
      <c r="C873" s="15" t="s">
        <v>35</v>
      </c>
      <c r="D873" s="15" t="s">
        <v>14</v>
      </c>
      <c r="E873" s="15" t="s">
        <v>21</v>
      </c>
      <c r="F873" s="23">
        <v>1073</v>
      </c>
      <c r="G873" s="23">
        <v>1230</v>
      </c>
      <c r="H873" s="23">
        <v>1444</v>
      </c>
      <c r="I873" s="25">
        <v>1571</v>
      </c>
      <c r="J873" s="23">
        <v>15784</v>
      </c>
      <c r="K873" s="23">
        <v>15405</v>
      </c>
      <c r="L873" s="23">
        <v>18148</v>
      </c>
      <c r="M873" s="25">
        <v>18197</v>
      </c>
    </row>
    <row r="874" spans="1:13" ht="11.25" customHeight="1" x14ac:dyDescent="0.2">
      <c r="A874" s="15" t="s">
        <v>53</v>
      </c>
      <c r="B874" s="15" t="s">
        <v>24</v>
      </c>
      <c r="C874" s="15" t="s">
        <v>35</v>
      </c>
      <c r="D874" s="15" t="s">
        <v>16</v>
      </c>
      <c r="E874" s="15" t="s">
        <v>21</v>
      </c>
      <c r="F874" s="23">
        <v>769</v>
      </c>
      <c r="G874" s="23">
        <v>1007</v>
      </c>
      <c r="H874" s="23">
        <v>1146</v>
      </c>
      <c r="I874" s="25">
        <v>1443</v>
      </c>
      <c r="J874" s="23">
        <v>10844</v>
      </c>
      <c r="K874" s="23">
        <v>15162</v>
      </c>
      <c r="L874" s="23">
        <v>16498</v>
      </c>
      <c r="M874" s="25">
        <v>15585</v>
      </c>
    </row>
    <row r="875" spans="1:13" ht="11.25" customHeight="1" x14ac:dyDescent="0.2">
      <c r="A875" s="15" t="s">
        <v>53</v>
      </c>
      <c r="B875" s="15" t="s">
        <v>24</v>
      </c>
      <c r="C875" s="15" t="s">
        <v>35</v>
      </c>
      <c r="D875" s="15" t="s">
        <v>17</v>
      </c>
      <c r="E875" s="15" t="s">
        <v>21</v>
      </c>
      <c r="F875" s="23">
        <v>1260</v>
      </c>
      <c r="G875" s="23">
        <v>1673</v>
      </c>
      <c r="H875" s="23">
        <v>1795</v>
      </c>
      <c r="I875" s="25">
        <v>2071</v>
      </c>
      <c r="J875" s="23">
        <v>13764</v>
      </c>
      <c r="K875" s="23">
        <v>17971</v>
      </c>
      <c r="L875" s="23">
        <v>19916</v>
      </c>
      <c r="M875" s="25">
        <v>18731</v>
      </c>
    </row>
    <row r="876" spans="1:13" ht="11.25" customHeight="1" x14ac:dyDescent="0.2">
      <c r="A876" s="15" t="s">
        <v>53</v>
      </c>
      <c r="B876" s="15" t="s">
        <v>24</v>
      </c>
      <c r="C876" s="15" t="s">
        <v>35</v>
      </c>
      <c r="D876" s="15" t="s">
        <v>18</v>
      </c>
      <c r="E876" s="15" t="s">
        <v>21</v>
      </c>
      <c r="F876" s="23">
        <v>2648</v>
      </c>
      <c r="G876" s="23">
        <v>3494</v>
      </c>
      <c r="H876" s="23">
        <v>3926</v>
      </c>
      <c r="I876" s="25">
        <v>4095</v>
      </c>
      <c r="J876" s="23">
        <v>43308</v>
      </c>
      <c r="K876" s="23">
        <v>42985</v>
      </c>
      <c r="L876" s="23">
        <v>40208</v>
      </c>
      <c r="M876" s="25">
        <v>42381</v>
      </c>
    </row>
    <row r="877" spans="1:13" ht="11.25" customHeight="1" x14ac:dyDescent="0.2">
      <c r="A877" s="15" t="s">
        <v>53</v>
      </c>
      <c r="B877" s="15" t="s">
        <v>24</v>
      </c>
      <c r="C877" s="15" t="s">
        <v>35</v>
      </c>
      <c r="D877" s="15" t="s">
        <v>19</v>
      </c>
      <c r="E877" s="15" t="s">
        <v>21</v>
      </c>
      <c r="F877" s="23">
        <v>6304</v>
      </c>
      <c r="G877" s="23">
        <v>8075</v>
      </c>
      <c r="H877" s="23">
        <v>9070</v>
      </c>
      <c r="I877" s="25">
        <v>9918</v>
      </c>
      <c r="J877" s="23">
        <v>21083</v>
      </c>
      <c r="K877" s="23">
        <v>23142</v>
      </c>
      <c r="L877" s="23">
        <v>24042</v>
      </c>
      <c r="M877" s="25">
        <v>23560</v>
      </c>
    </row>
    <row r="878" spans="1:13" ht="11.25" customHeight="1" x14ac:dyDescent="0.2">
      <c r="A878" s="15" t="s">
        <v>54</v>
      </c>
      <c r="B878" s="15" t="s">
        <v>25</v>
      </c>
      <c r="C878" s="15" t="s">
        <v>35</v>
      </c>
      <c r="D878" s="15" t="s">
        <v>14</v>
      </c>
      <c r="E878" s="15" t="s">
        <v>15</v>
      </c>
      <c r="F878" s="23">
        <v>110</v>
      </c>
      <c r="G878" s="23">
        <v>144</v>
      </c>
      <c r="H878" s="23">
        <v>168</v>
      </c>
      <c r="I878" s="25">
        <v>177</v>
      </c>
      <c r="J878" s="23">
        <v>25073</v>
      </c>
      <c r="K878" s="23">
        <v>16066</v>
      </c>
      <c r="L878" s="23">
        <v>18842</v>
      </c>
      <c r="M878" s="25">
        <v>20869</v>
      </c>
    </row>
    <row r="879" spans="1:13" ht="11.25" customHeight="1" x14ac:dyDescent="0.2">
      <c r="A879" s="15" t="s">
        <v>54</v>
      </c>
      <c r="B879" s="15" t="s">
        <v>25</v>
      </c>
      <c r="C879" s="15" t="s">
        <v>35</v>
      </c>
      <c r="D879" s="15" t="s">
        <v>16</v>
      </c>
      <c r="E879" s="15" t="s">
        <v>15</v>
      </c>
      <c r="F879" s="23">
        <v>81</v>
      </c>
      <c r="G879" s="23">
        <v>115</v>
      </c>
      <c r="H879" s="23">
        <v>135</v>
      </c>
      <c r="I879" s="25">
        <v>147</v>
      </c>
      <c r="J879" s="23">
        <v>18840</v>
      </c>
      <c r="K879" s="23">
        <v>30833</v>
      </c>
      <c r="L879" s="23">
        <v>18106</v>
      </c>
      <c r="M879" s="25">
        <v>17264</v>
      </c>
    </row>
    <row r="880" spans="1:13" ht="11.25" customHeight="1" x14ac:dyDescent="0.2">
      <c r="A880" s="15" t="s">
        <v>54</v>
      </c>
      <c r="B880" s="15" t="s">
        <v>25</v>
      </c>
      <c r="C880" s="15" t="s">
        <v>35</v>
      </c>
      <c r="D880" s="15" t="s">
        <v>17</v>
      </c>
      <c r="E880" s="15" t="s">
        <v>15</v>
      </c>
      <c r="F880" s="23">
        <v>121</v>
      </c>
      <c r="G880" s="23">
        <v>151</v>
      </c>
      <c r="H880" s="23">
        <v>210</v>
      </c>
      <c r="I880" s="25">
        <v>216</v>
      </c>
      <c r="J880" s="23">
        <v>13523</v>
      </c>
      <c r="K880" s="23">
        <v>19688</v>
      </c>
      <c r="L880" s="23">
        <v>16221</v>
      </c>
      <c r="M880" s="25">
        <v>26716</v>
      </c>
    </row>
    <row r="881" spans="1:13" ht="11.25" customHeight="1" x14ac:dyDescent="0.2">
      <c r="A881" s="15" t="s">
        <v>54</v>
      </c>
      <c r="B881" s="15" t="s">
        <v>25</v>
      </c>
      <c r="C881" s="15" t="s">
        <v>35</v>
      </c>
      <c r="D881" s="15" t="s">
        <v>18</v>
      </c>
      <c r="E881" s="15" t="s">
        <v>15</v>
      </c>
      <c r="F881" s="23">
        <v>242</v>
      </c>
      <c r="G881" s="23">
        <v>343</v>
      </c>
      <c r="H881" s="23">
        <v>393</v>
      </c>
      <c r="I881" s="25">
        <v>413</v>
      </c>
      <c r="J881" s="23">
        <v>51911</v>
      </c>
      <c r="K881" s="23">
        <v>56301</v>
      </c>
      <c r="L881" s="23">
        <v>56810</v>
      </c>
      <c r="M881" s="25">
        <v>53754</v>
      </c>
    </row>
    <row r="882" spans="1:13" ht="11.25" customHeight="1" x14ac:dyDescent="0.2">
      <c r="A882" s="15" t="s">
        <v>54</v>
      </c>
      <c r="B882" s="15" t="s">
        <v>25</v>
      </c>
      <c r="C882" s="15" t="s">
        <v>35</v>
      </c>
      <c r="D882" s="15" t="s">
        <v>19</v>
      </c>
      <c r="E882" s="15" t="s">
        <v>15</v>
      </c>
      <c r="F882" s="23">
        <v>604</v>
      </c>
      <c r="G882" s="23">
        <v>817</v>
      </c>
      <c r="H882" s="23">
        <v>963</v>
      </c>
      <c r="I882" s="25">
        <v>1028</v>
      </c>
      <c r="J882" s="23">
        <v>24997</v>
      </c>
      <c r="K882" s="23">
        <v>28276</v>
      </c>
      <c r="L882" s="23">
        <v>26513</v>
      </c>
      <c r="M882" s="25">
        <v>29127</v>
      </c>
    </row>
    <row r="883" spans="1:13" ht="11.25" customHeight="1" x14ac:dyDescent="0.2">
      <c r="A883" s="15" t="s">
        <v>54</v>
      </c>
      <c r="B883" s="15" t="s">
        <v>25</v>
      </c>
      <c r="C883" s="15" t="s">
        <v>35</v>
      </c>
      <c r="D883" s="15" t="s">
        <v>14</v>
      </c>
      <c r="E883" s="15" t="s">
        <v>20</v>
      </c>
      <c r="F883" s="23">
        <v>99</v>
      </c>
      <c r="G883" s="23">
        <v>115</v>
      </c>
      <c r="H883" s="23">
        <v>130</v>
      </c>
      <c r="I883" s="25">
        <v>160</v>
      </c>
      <c r="J883" s="23">
        <v>7409</v>
      </c>
      <c r="K883" s="23">
        <v>15685</v>
      </c>
      <c r="L883" s="23">
        <v>13760</v>
      </c>
      <c r="M883" s="25">
        <v>15316</v>
      </c>
    </row>
    <row r="884" spans="1:13" ht="11.25" customHeight="1" x14ac:dyDescent="0.2">
      <c r="A884" s="15" t="s">
        <v>54</v>
      </c>
      <c r="B884" s="15" t="s">
        <v>25</v>
      </c>
      <c r="C884" s="15" t="s">
        <v>35</v>
      </c>
      <c r="D884" s="15" t="s">
        <v>16</v>
      </c>
      <c r="E884" s="15" t="s">
        <v>20</v>
      </c>
      <c r="F884" s="23">
        <v>103</v>
      </c>
      <c r="G884" s="23">
        <v>117</v>
      </c>
      <c r="H884" s="23">
        <v>135</v>
      </c>
      <c r="I884" s="25">
        <v>139</v>
      </c>
      <c r="J884" s="23">
        <v>6035</v>
      </c>
      <c r="K884" s="23">
        <v>9088</v>
      </c>
      <c r="L884" s="23">
        <v>8147</v>
      </c>
      <c r="M884" s="25">
        <v>10157</v>
      </c>
    </row>
    <row r="885" spans="1:13" ht="11.25" customHeight="1" x14ac:dyDescent="0.2">
      <c r="A885" s="15" t="s">
        <v>54</v>
      </c>
      <c r="B885" s="15" t="s">
        <v>25</v>
      </c>
      <c r="C885" s="15" t="s">
        <v>35</v>
      </c>
      <c r="D885" s="15" t="s">
        <v>17</v>
      </c>
      <c r="E885" s="15" t="s">
        <v>20</v>
      </c>
      <c r="F885" s="23">
        <v>146</v>
      </c>
      <c r="G885" s="23">
        <v>182</v>
      </c>
      <c r="H885" s="23">
        <v>191</v>
      </c>
      <c r="I885" s="25">
        <v>213</v>
      </c>
      <c r="J885" s="23">
        <v>12197</v>
      </c>
      <c r="K885" s="23">
        <v>14588</v>
      </c>
      <c r="L885" s="23">
        <v>14533</v>
      </c>
      <c r="M885" s="25">
        <v>19747</v>
      </c>
    </row>
    <row r="886" spans="1:13" ht="11.25" customHeight="1" x14ac:dyDescent="0.2">
      <c r="A886" s="15" t="s">
        <v>54</v>
      </c>
      <c r="B886" s="15" t="s">
        <v>25</v>
      </c>
      <c r="C886" s="15" t="s">
        <v>35</v>
      </c>
      <c r="D886" s="15" t="s">
        <v>18</v>
      </c>
      <c r="E886" s="15" t="s">
        <v>20</v>
      </c>
      <c r="F886" s="23">
        <v>299</v>
      </c>
      <c r="G886" s="23">
        <v>413</v>
      </c>
      <c r="H886" s="23">
        <v>461</v>
      </c>
      <c r="I886" s="25">
        <v>490</v>
      </c>
      <c r="J886" s="23">
        <v>32700</v>
      </c>
      <c r="K886" s="23">
        <v>30834</v>
      </c>
      <c r="L886" s="23">
        <v>34399</v>
      </c>
      <c r="M886" s="25">
        <v>33918</v>
      </c>
    </row>
    <row r="887" spans="1:13" ht="11.25" customHeight="1" x14ac:dyDescent="0.2">
      <c r="A887" s="15" t="s">
        <v>54</v>
      </c>
      <c r="B887" s="15" t="s">
        <v>25</v>
      </c>
      <c r="C887" s="15" t="s">
        <v>35</v>
      </c>
      <c r="D887" s="15" t="s">
        <v>19</v>
      </c>
      <c r="E887" s="15" t="s">
        <v>20</v>
      </c>
      <c r="F887" s="23">
        <v>697</v>
      </c>
      <c r="G887" s="23">
        <v>889</v>
      </c>
      <c r="H887" s="23">
        <v>983</v>
      </c>
      <c r="I887" s="25">
        <v>1059</v>
      </c>
      <c r="J887" s="23">
        <v>17749</v>
      </c>
      <c r="K887" s="23">
        <v>18269</v>
      </c>
      <c r="L887" s="23">
        <v>20324</v>
      </c>
      <c r="M887" s="25">
        <v>20401</v>
      </c>
    </row>
    <row r="888" spans="1:13" ht="11.25" customHeight="1" x14ac:dyDescent="0.2">
      <c r="A888" s="15" t="s">
        <v>54</v>
      </c>
      <c r="B888" s="15" t="s">
        <v>25</v>
      </c>
      <c r="C888" s="15" t="s">
        <v>35</v>
      </c>
      <c r="D888" s="15" t="s">
        <v>14</v>
      </c>
      <c r="E888" s="15" t="s">
        <v>21</v>
      </c>
      <c r="F888" s="23">
        <v>209</v>
      </c>
      <c r="G888" s="23">
        <v>256</v>
      </c>
      <c r="H888" s="23">
        <v>296</v>
      </c>
      <c r="I888" s="25">
        <v>330</v>
      </c>
      <c r="J888" s="23">
        <v>20000</v>
      </c>
      <c r="K888" s="23">
        <v>15837</v>
      </c>
      <c r="L888" s="23">
        <v>17919</v>
      </c>
      <c r="M888" s="25">
        <v>19997</v>
      </c>
    </row>
    <row r="889" spans="1:13" ht="11.25" customHeight="1" x14ac:dyDescent="0.2">
      <c r="A889" s="15" t="s">
        <v>54</v>
      </c>
      <c r="B889" s="15" t="s">
        <v>25</v>
      </c>
      <c r="C889" s="15" t="s">
        <v>35</v>
      </c>
      <c r="D889" s="15" t="s">
        <v>16</v>
      </c>
      <c r="E889" s="15" t="s">
        <v>21</v>
      </c>
      <c r="F889" s="23">
        <v>180</v>
      </c>
      <c r="G889" s="23">
        <v>238</v>
      </c>
      <c r="H889" s="23">
        <v>268</v>
      </c>
      <c r="I889" s="25">
        <v>286</v>
      </c>
      <c r="J889" s="23">
        <v>10053</v>
      </c>
      <c r="K889" s="23">
        <v>13988</v>
      </c>
      <c r="L889" s="23">
        <v>13708</v>
      </c>
      <c r="M889" s="25">
        <v>12822</v>
      </c>
    </row>
    <row r="890" spans="1:13" ht="11.25" customHeight="1" x14ac:dyDescent="0.2">
      <c r="A890" s="15" t="s">
        <v>54</v>
      </c>
      <c r="B890" s="15" t="s">
        <v>25</v>
      </c>
      <c r="C890" s="15" t="s">
        <v>35</v>
      </c>
      <c r="D890" s="15" t="s">
        <v>17</v>
      </c>
      <c r="E890" s="15" t="s">
        <v>21</v>
      </c>
      <c r="F890" s="23">
        <v>269</v>
      </c>
      <c r="G890" s="23">
        <v>339</v>
      </c>
      <c r="H890" s="23">
        <v>399</v>
      </c>
      <c r="I890" s="25">
        <v>426</v>
      </c>
      <c r="J890" s="23">
        <v>12666</v>
      </c>
      <c r="K890" s="23">
        <v>16098</v>
      </c>
      <c r="L890" s="23">
        <v>14962</v>
      </c>
      <c r="M890" s="25">
        <v>23019</v>
      </c>
    </row>
    <row r="891" spans="1:13" ht="11.25" customHeight="1" x14ac:dyDescent="0.2">
      <c r="A891" s="15" t="s">
        <v>54</v>
      </c>
      <c r="B891" s="15" t="s">
        <v>25</v>
      </c>
      <c r="C891" s="15" t="s">
        <v>35</v>
      </c>
      <c r="D891" s="15" t="s">
        <v>18</v>
      </c>
      <c r="E891" s="15" t="s">
        <v>21</v>
      </c>
      <c r="F891" s="23">
        <v>541</v>
      </c>
      <c r="G891" s="23">
        <v>760</v>
      </c>
      <c r="H891" s="23">
        <v>851</v>
      </c>
      <c r="I891" s="25">
        <v>908</v>
      </c>
      <c r="J891" s="23">
        <v>41080</v>
      </c>
      <c r="K891" s="23">
        <v>39253</v>
      </c>
      <c r="L891" s="23">
        <v>46266</v>
      </c>
      <c r="M891" s="25">
        <v>41303</v>
      </c>
    </row>
    <row r="892" spans="1:13" ht="11.25" customHeight="1" x14ac:dyDescent="0.2">
      <c r="A892" s="15" t="s">
        <v>54</v>
      </c>
      <c r="B892" s="15" t="s">
        <v>25</v>
      </c>
      <c r="C892" s="15" t="s">
        <v>35</v>
      </c>
      <c r="D892" s="15" t="s">
        <v>19</v>
      </c>
      <c r="E892" s="15" t="s">
        <v>21</v>
      </c>
      <c r="F892" s="23">
        <v>1295</v>
      </c>
      <c r="G892" s="23">
        <v>1707</v>
      </c>
      <c r="H892" s="23">
        <v>1951</v>
      </c>
      <c r="I892" s="25">
        <v>2087</v>
      </c>
      <c r="J892" s="23">
        <v>20768</v>
      </c>
      <c r="K892" s="23">
        <v>21553</v>
      </c>
      <c r="L892" s="23">
        <v>22316</v>
      </c>
      <c r="M892" s="25">
        <v>23753</v>
      </c>
    </row>
    <row r="893" spans="1:13" ht="11.25" customHeight="1" x14ac:dyDescent="0.2">
      <c r="A893" s="15" t="s">
        <v>55</v>
      </c>
      <c r="B893" s="15" t="s">
        <v>26</v>
      </c>
      <c r="C893" s="15" t="s">
        <v>35</v>
      </c>
      <c r="D893" s="15" t="s">
        <v>14</v>
      </c>
      <c r="E893" s="15" t="s">
        <v>15</v>
      </c>
      <c r="F893" s="23">
        <v>198</v>
      </c>
      <c r="G893" s="23">
        <v>246</v>
      </c>
      <c r="H893" s="23">
        <v>316</v>
      </c>
      <c r="I893" s="25">
        <v>351</v>
      </c>
      <c r="J893" s="23">
        <v>18999</v>
      </c>
      <c r="K893" s="23">
        <v>18712</v>
      </c>
      <c r="L893" s="23">
        <v>19023</v>
      </c>
      <c r="M893" s="25">
        <v>23757</v>
      </c>
    </row>
    <row r="894" spans="1:13" ht="11.25" customHeight="1" x14ac:dyDescent="0.2">
      <c r="A894" s="15" t="s">
        <v>55</v>
      </c>
      <c r="B894" s="15" t="s">
        <v>26</v>
      </c>
      <c r="C894" s="15" t="s">
        <v>35</v>
      </c>
      <c r="D894" s="15" t="s">
        <v>16</v>
      </c>
      <c r="E894" s="15" t="s">
        <v>15</v>
      </c>
      <c r="F894" s="23">
        <v>154</v>
      </c>
      <c r="G894" s="23">
        <v>198</v>
      </c>
      <c r="H894" s="23">
        <v>244</v>
      </c>
      <c r="I894" s="25">
        <v>303</v>
      </c>
      <c r="J894" s="23">
        <v>8729</v>
      </c>
      <c r="K894" s="23">
        <v>14865</v>
      </c>
      <c r="L894" s="23">
        <v>24324</v>
      </c>
      <c r="M894" s="25">
        <v>20655</v>
      </c>
    </row>
    <row r="895" spans="1:13" ht="11.25" customHeight="1" x14ac:dyDescent="0.2">
      <c r="A895" s="15" t="s">
        <v>55</v>
      </c>
      <c r="B895" s="15" t="s">
        <v>26</v>
      </c>
      <c r="C895" s="15" t="s">
        <v>35</v>
      </c>
      <c r="D895" s="15" t="s">
        <v>17</v>
      </c>
      <c r="E895" s="15" t="s">
        <v>15</v>
      </c>
      <c r="F895" s="23">
        <v>268</v>
      </c>
      <c r="G895" s="23">
        <v>381</v>
      </c>
      <c r="H895" s="23">
        <v>436</v>
      </c>
      <c r="I895" s="25">
        <v>483</v>
      </c>
      <c r="J895" s="23">
        <v>21803</v>
      </c>
      <c r="K895" s="23">
        <v>23638</v>
      </c>
      <c r="L895" s="23">
        <v>28633</v>
      </c>
      <c r="M895" s="25">
        <v>25022</v>
      </c>
    </row>
    <row r="896" spans="1:13" ht="11.25" customHeight="1" x14ac:dyDescent="0.2">
      <c r="A896" s="15" t="s">
        <v>55</v>
      </c>
      <c r="B896" s="15" t="s">
        <v>26</v>
      </c>
      <c r="C896" s="15" t="s">
        <v>35</v>
      </c>
      <c r="D896" s="15" t="s">
        <v>18</v>
      </c>
      <c r="E896" s="15" t="s">
        <v>15</v>
      </c>
      <c r="F896" s="23">
        <v>513</v>
      </c>
      <c r="G896" s="23">
        <v>733</v>
      </c>
      <c r="H896" s="23">
        <v>875</v>
      </c>
      <c r="I896" s="25">
        <v>949</v>
      </c>
      <c r="J896" s="23">
        <v>55951</v>
      </c>
      <c r="K896" s="23">
        <v>53157</v>
      </c>
      <c r="L896" s="23">
        <v>52354</v>
      </c>
      <c r="M896" s="25">
        <v>54205</v>
      </c>
    </row>
    <row r="897" spans="1:13" ht="11.25" customHeight="1" x14ac:dyDescent="0.2">
      <c r="A897" s="15" t="s">
        <v>55</v>
      </c>
      <c r="B897" s="15" t="s">
        <v>26</v>
      </c>
      <c r="C897" s="15" t="s">
        <v>35</v>
      </c>
      <c r="D897" s="15" t="s">
        <v>19</v>
      </c>
      <c r="E897" s="15" t="s">
        <v>15</v>
      </c>
      <c r="F897" s="23">
        <v>1239</v>
      </c>
      <c r="G897" s="23">
        <v>1700</v>
      </c>
      <c r="H897" s="23">
        <v>2025</v>
      </c>
      <c r="I897" s="25">
        <v>2247</v>
      </c>
      <c r="J897" s="23">
        <v>26656</v>
      </c>
      <c r="K897" s="23">
        <v>29516</v>
      </c>
      <c r="L897" s="23">
        <v>32597</v>
      </c>
      <c r="M897" s="25">
        <v>29290</v>
      </c>
    </row>
    <row r="898" spans="1:13" ht="11.25" customHeight="1" x14ac:dyDescent="0.2">
      <c r="A898" s="15" t="s">
        <v>55</v>
      </c>
      <c r="B898" s="15" t="s">
        <v>26</v>
      </c>
      <c r="C898" s="15" t="s">
        <v>35</v>
      </c>
      <c r="D898" s="15" t="s">
        <v>14</v>
      </c>
      <c r="E898" s="15" t="s">
        <v>20</v>
      </c>
      <c r="F898" s="23">
        <v>187</v>
      </c>
      <c r="G898" s="23">
        <v>196</v>
      </c>
      <c r="H898" s="23">
        <v>270</v>
      </c>
      <c r="I898" s="25">
        <v>330</v>
      </c>
      <c r="J898" s="23">
        <v>12134</v>
      </c>
      <c r="K898" s="23">
        <v>12991</v>
      </c>
      <c r="L898" s="23">
        <v>17399</v>
      </c>
      <c r="M898" s="25">
        <v>13670</v>
      </c>
    </row>
    <row r="899" spans="1:13" ht="11.25" customHeight="1" x14ac:dyDescent="0.2">
      <c r="A899" s="15" t="s">
        <v>55</v>
      </c>
      <c r="B899" s="15" t="s">
        <v>26</v>
      </c>
      <c r="C899" s="15" t="s">
        <v>35</v>
      </c>
      <c r="D899" s="15" t="s">
        <v>16</v>
      </c>
      <c r="E899" s="15" t="s">
        <v>20</v>
      </c>
      <c r="F899" s="23">
        <v>159</v>
      </c>
      <c r="G899" s="23">
        <v>243</v>
      </c>
      <c r="H899" s="23">
        <v>299</v>
      </c>
      <c r="I899" s="25">
        <v>359</v>
      </c>
      <c r="J899" s="23">
        <v>10438</v>
      </c>
      <c r="K899" s="23">
        <v>13278</v>
      </c>
      <c r="L899" s="23">
        <v>12299</v>
      </c>
      <c r="M899" s="25">
        <v>9236</v>
      </c>
    </row>
    <row r="900" spans="1:13" ht="11.25" customHeight="1" x14ac:dyDescent="0.2">
      <c r="A900" s="15" t="s">
        <v>55</v>
      </c>
      <c r="B900" s="15" t="s">
        <v>26</v>
      </c>
      <c r="C900" s="15" t="s">
        <v>35</v>
      </c>
      <c r="D900" s="15" t="s">
        <v>17</v>
      </c>
      <c r="E900" s="15" t="s">
        <v>20</v>
      </c>
      <c r="F900" s="23">
        <v>267</v>
      </c>
      <c r="G900" s="23">
        <v>382</v>
      </c>
      <c r="H900" s="23">
        <v>401</v>
      </c>
      <c r="I900" s="25">
        <v>454</v>
      </c>
      <c r="J900" s="23">
        <v>10425</v>
      </c>
      <c r="K900" s="23">
        <v>12593</v>
      </c>
      <c r="L900" s="23">
        <v>15730</v>
      </c>
      <c r="M900" s="25">
        <v>13497</v>
      </c>
    </row>
    <row r="901" spans="1:13" ht="11.25" customHeight="1" x14ac:dyDescent="0.2">
      <c r="A901" s="15" t="s">
        <v>55</v>
      </c>
      <c r="B901" s="15" t="s">
        <v>26</v>
      </c>
      <c r="C901" s="15" t="s">
        <v>35</v>
      </c>
      <c r="D901" s="15" t="s">
        <v>18</v>
      </c>
      <c r="E901" s="15" t="s">
        <v>20</v>
      </c>
      <c r="F901" s="23">
        <v>560</v>
      </c>
      <c r="G901" s="23">
        <v>858</v>
      </c>
      <c r="H901" s="23">
        <v>952</v>
      </c>
      <c r="I901" s="25">
        <v>1060</v>
      </c>
      <c r="J901" s="23">
        <v>33490</v>
      </c>
      <c r="K901" s="23">
        <v>31322</v>
      </c>
      <c r="L901" s="23">
        <v>42036</v>
      </c>
      <c r="M901" s="25">
        <v>41597</v>
      </c>
    </row>
    <row r="902" spans="1:13" ht="11.25" customHeight="1" x14ac:dyDescent="0.2">
      <c r="A902" s="15" t="s">
        <v>55</v>
      </c>
      <c r="B902" s="15" t="s">
        <v>26</v>
      </c>
      <c r="C902" s="15" t="s">
        <v>35</v>
      </c>
      <c r="D902" s="15" t="s">
        <v>19</v>
      </c>
      <c r="E902" s="15" t="s">
        <v>20</v>
      </c>
      <c r="F902" s="23">
        <v>1268</v>
      </c>
      <c r="G902" s="23">
        <v>1838</v>
      </c>
      <c r="H902" s="23">
        <v>2105</v>
      </c>
      <c r="I902" s="25">
        <v>2367</v>
      </c>
      <c r="J902" s="23">
        <v>16628</v>
      </c>
      <c r="K902" s="23">
        <v>19348</v>
      </c>
      <c r="L902" s="23">
        <v>22001</v>
      </c>
      <c r="M902" s="25">
        <v>20918</v>
      </c>
    </row>
    <row r="903" spans="1:13" ht="11.25" customHeight="1" x14ac:dyDescent="0.2">
      <c r="A903" s="15" t="s">
        <v>55</v>
      </c>
      <c r="B903" s="15" t="s">
        <v>26</v>
      </c>
      <c r="C903" s="15" t="s">
        <v>35</v>
      </c>
      <c r="D903" s="15" t="s">
        <v>14</v>
      </c>
      <c r="E903" s="15" t="s">
        <v>21</v>
      </c>
      <c r="F903" s="23">
        <v>385</v>
      </c>
      <c r="G903" s="23">
        <v>445</v>
      </c>
      <c r="H903" s="23">
        <v>584</v>
      </c>
      <c r="I903" s="25">
        <v>681</v>
      </c>
      <c r="J903" s="23">
        <v>16463</v>
      </c>
      <c r="K903" s="23">
        <v>16588</v>
      </c>
      <c r="L903" s="23">
        <v>17930</v>
      </c>
      <c r="M903" s="25">
        <v>19457</v>
      </c>
    </row>
    <row r="904" spans="1:13" ht="11.25" customHeight="1" x14ac:dyDescent="0.2">
      <c r="A904" s="15" t="s">
        <v>55</v>
      </c>
      <c r="B904" s="15" t="s">
        <v>26</v>
      </c>
      <c r="C904" s="15" t="s">
        <v>35</v>
      </c>
      <c r="D904" s="15" t="s">
        <v>16</v>
      </c>
      <c r="E904" s="15" t="s">
        <v>21</v>
      </c>
      <c r="F904" s="23">
        <v>316</v>
      </c>
      <c r="G904" s="23">
        <v>444</v>
      </c>
      <c r="H904" s="23">
        <v>545</v>
      </c>
      <c r="I904" s="25">
        <v>663</v>
      </c>
      <c r="J904" s="23">
        <v>10399</v>
      </c>
      <c r="K904" s="23">
        <v>13986</v>
      </c>
      <c r="L904" s="23">
        <v>16650</v>
      </c>
      <c r="M904" s="25">
        <v>14703</v>
      </c>
    </row>
    <row r="905" spans="1:13" ht="11.25" customHeight="1" x14ac:dyDescent="0.2">
      <c r="A905" s="15" t="s">
        <v>55</v>
      </c>
      <c r="B905" s="15" t="s">
        <v>26</v>
      </c>
      <c r="C905" s="15" t="s">
        <v>35</v>
      </c>
      <c r="D905" s="15" t="s">
        <v>17</v>
      </c>
      <c r="E905" s="15" t="s">
        <v>21</v>
      </c>
      <c r="F905" s="23">
        <v>532</v>
      </c>
      <c r="G905" s="23">
        <v>761</v>
      </c>
      <c r="H905" s="23">
        <v>832</v>
      </c>
      <c r="I905" s="25">
        <v>944</v>
      </c>
      <c r="J905" s="23">
        <v>14125</v>
      </c>
      <c r="K905" s="23">
        <v>17290</v>
      </c>
      <c r="L905" s="23">
        <v>21138</v>
      </c>
      <c r="M905" s="25">
        <v>18101</v>
      </c>
    </row>
    <row r="906" spans="1:13" ht="11.25" customHeight="1" x14ac:dyDescent="0.2">
      <c r="A906" s="15" t="s">
        <v>55</v>
      </c>
      <c r="B906" s="15" t="s">
        <v>26</v>
      </c>
      <c r="C906" s="15" t="s">
        <v>35</v>
      </c>
      <c r="D906" s="15" t="s">
        <v>18</v>
      </c>
      <c r="E906" s="15" t="s">
        <v>21</v>
      </c>
      <c r="F906" s="23">
        <v>1078</v>
      </c>
      <c r="G906" s="23">
        <v>1591</v>
      </c>
      <c r="H906" s="23">
        <v>1830</v>
      </c>
      <c r="I906" s="25">
        <v>2016</v>
      </c>
      <c r="J906" s="23">
        <v>42953</v>
      </c>
      <c r="K906" s="23">
        <v>40071</v>
      </c>
      <c r="L906" s="23">
        <v>46008</v>
      </c>
      <c r="M906" s="25">
        <v>45425</v>
      </c>
    </row>
    <row r="907" spans="1:13" ht="11.25" customHeight="1" x14ac:dyDescent="0.2">
      <c r="A907" s="15" t="s">
        <v>55</v>
      </c>
      <c r="B907" s="15" t="s">
        <v>26</v>
      </c>
      <c r="C907" s="15" t="s">
        <v>35</v>
      </c>
      <c r="D907" s="15" t="s">
        <v>19</v>
      </c>
      <c r="E907" s="15" t="s">
        <v>21</v>
      </c>
      <c r="F907" s="23">
        <v>2509</v>
      </c>
      <c r="G907" s="23">
        <v>3536</v>
      </c>
      <c r="H907" s="23">
        <v>4127</v>
      </c>
      <c r="I907" s="25">
        <v>4615</v>
      </c>
      <c r="J907" s="23">
        <v>21491</v>
      </c>
      <c r="K907" s="23">
        <v>23086</v>
      </c>
      <c r="L907" s="23">
        <v>26361</v>
      </c>
      <c r="M907" s="25">
        <v>25009</v>
      </c>
    </row>
    <row r="908" spans="1:13" ht="11.25" customHeight="1" x14ac:dyDescent="0.2">
      <c r="A908" s="15" t="s">
        <v>56</v>
      </c>
      <c r="B908" s="15" t="s">
        <v>27</v>
      </c>
      <c r="C908" s="15" t="s">
        <v>35</v>
      </c>
      <c r="D908" s="15" t="s">
        <v>14</v>
      </c>
      <c r="E908" s="15" t="s">
        <v>15</v>
      </c>
      <c r="F908" s="23">
        <v>43</v>
      </c>
      <c r="G908" s="23">
        <v>45</v>
      </c>
      <c r="H908" s="23">
        <v>59</v>
      </c>
      <c r="I908" s="25">
        <v>69</v>
      </c>
      <c r="J908" s="23">
        <v>16559</v>
      </c>
      <c r="K908" s="23">
        <v>17490</v>
      </c>
      <c r="L908" s="23">
        <v>23813</v>
      </c>
      <c r="M908" s="25">
        <v>29168</v>
      </c>
    </row>
    <row r="909" spans="1:13" ht="11.25" customHeight="1" x14ac:dyDescent="0.2">
      <c r="A909" s="15" t="s">
        <v>56</v>
      </c>
      <c r="B909" s="15" t="s">
        <v>27</v>
      </c>
      <c r="C909" s="15" t="s">
        <v>35</v>
      </c>
      <c r="D909" s="15" t="s">
        <v>16</v>
      </c>
      <c r="E909" s="15" t="s">
        <v>15</v>
      </c>
      <c r="F909" s="23">
        <v>14</v>
      </c>
      <c r="G909" s="23">
        <v>31</v>
      </c>
      <c r="H909" s="23">
        <v>46</v>
      </c>
      <c r="I909" s="25">
        <v>40</v>
      </c>
      <c r="J909" s="23">
        <v>4482</v>
      </c>
      <c r="K909" s="23">
        <v>15602</v>
      </c>
      <c r="L909" s="23">
        <v>14850</v>
      </c>
      <c r="M909" s="25">
        <v>20286</v>
      </c>
    </row>
    <row r="910" spans="1:13" ht="11.25" customHeight="1" x14ac:dyDescent="0.2">
      <c r="A910" s="15" t="s">
        <v>56</v>
      </c>
      <c r="B910" s="15" t="s">
        <v>27</v>
      </c>
      <c r="C910" s="15" t="s">
        <v>35</v>
      </c>
      <c r="D910" s="15" t="s">
        <v>17</v>
      </c>
      <c r="E910" s="15" t="s">
        <v>15</v>
      </c>
      <c r="F910" s="23">
        <v>31</v>
      </c>
      <c r="G910" s="23">
        <v>59</v>
      </c>
      <c r="H910" s="23">
        <v>61</v>
      </c>
      <c r="I910" s="25">
        <v>66</v>
      </c>
      <c r="J910" s="23">
        <v>10561</v>
      </c>
      <c r="K910" s="23">
        <v>14498</v>
      </c>
      <c r="L910" s="23">
        <v>21552</v>
      </c>
      <c r="M910" s="25">
        <v>18508</v>
      </c>
    </row>
    <row r="911" spans="1:13" ht="11.25" customHeight="1" x14ac:dyDescent="0.2">
      <c r="A911" s="15" t="s">
        <v>56</v>
      </c>
      <c r="B911" s="15" t="s">
        <v>27</v>
      </c>
      <c r="C911" s="15" t="s">
        <v>35</v>
      </c>
      <c r="D911" s="15" t="s">
        <v>18</v>
      </c>
      <c r="E911" s="15" t="s">
        <v>15</v>
      </c>
      <c r="F911" s="23">
        <v>59</v>
      </c>
      <c r="G911" s="23">
        <v>87</v>
      </c>
      <c r="H911" s="23">
        <v>116</v>
      </c>
      <c r="I911" s="25">
        <v>121</v>
      </c>
      <c r="J911" s="23">
        <v>72329</v>
      </c>
      <c r="K911" s="23">
        <v>71806</v>
      </c>
      <c r="L911" s="23">
        <v>51573</v>
      </c>
      <c r="M911" s="25">
        <v>53973</v>
      </c>
    </row>
    <row r="912" spans="1:13" ht="11.25" customHeight="1" x14ac:dyDescent="0.2">
      <c r="A912" s="15" t="s">
        <v>56</v>
      </c>
      <c r="B912" s="15" t="s">
        <v>27</v>
      </c>
      <c r="C912" s="15" t="s">
        <v>35</v>
      </c>
      <c r="D912" s="15" t="s">
        <v>19</v>
      </c>
      <c r="E912" s="15" t="s">
        <v>15</v>
      </c>
      <c r="F912" s="23">
        <v>162</v>
      </c>
      <c r="G912" s="23">
        <v>252</v>
      </c>
      <c r="H912" s="23">
        <v>309</v>
      </c>
      <c r="I912" s="25">
        <v>330</v>
      </c>
      <c r="J912" s="23">
        <v>24439</v>
      </c>
      <c r="K912" s="23">
        <v>23974</v>
      </c>
      <c r="L912" s="23">
        <v>24799</v>
      </c>
      <c r="M912" s="25">
        <v>30248</v>
      </c>
    </row>
    <row r="913" spans="1:13" ht="11.25" customHeight="1" x14ac:dyDescent="0.2">
      <c r="A913" s="15" t="s">
        <v>56</v>
      </c>
      <c r="B913" s="15" t="s">
        <v>27</v>
      </c>
      <c r="C913" s="15" t="s">
        <v>35</v>
      </c>
      <c r="D913" s="15" t="s">
        <v>14</v>
      </c>
      <c r="E913" s="15" t="s">
        <v>20</v>
      </c>
      <c r="F913" s="23">
        <v>34</v>
      </c>
      <c r="G913" s="23">
        <v>48</v>
      </c>
      <c r="H913" s="23">
        <v>61</v>
      </c>
      <c r="I913" s="25">
        <v>56</v>
      </c>
      <c r="J913" s="23">
        <v>8273</v>
      </c>
      <c r="K913" s="23">
        <v>6703</v>
      </c>
      <c r="L913" s="23">
        <v>8999</v>
      </c>
      <c r="M913" s="25">
        <v>16137</v>
      </c>
    </row>
    <row r="914" spans="1:13" ht="11.25" customHeight="1" x14ac:dyDescent="0.2">
      <c r="A914" s="15" t="s">
        <v>56</v>
      </c>
      <c r="B914" s="15" t="s">
        <v>27</v>
      </c>
      <c r="C914" s="15" t="s">
        <v>35</v>
      </c>
      <c r="D914" s="15" t="s">
        <v>16</v>
      </c>
      <c r="E914" s="15" t="s">
        <v>20</v>
      </c>
      <c r="F914" s="23">
        <v>35</v>
      </c>
      <c r="G914" s="23">
        <v>54</v>
      </c>
      <c r="H914" s="23">
        <v>51</v>
      </c>
      <c r="I914" s="25">
        <v>59</v>
      </c>
      <c r="J914" s="23">
        <v>12271</v>
      </c>
      <c r="K914" s="23">
        <v>9251</v>
      </c>
      <c r="L914" s="23">
        <v>5125</v>
      </c>
      <c r="M914" s="25">
        <v>7464</v>
      </c>
    </row>
    <row r="915" spans="1:13" ht="11.25" customHeight="1" x14ac:dyDescent="0.2">
      <c r="A915" s="15" t="s">
        <v>56</v>
      </c>
      <c r="B915" s="15" t="s">
        <v>27</v>
      </c>
      <c r="C915" s="15" t="s">
        <v>35</v>
      </c>
      <c r="D915" s="15" t="s">
        <v>17</v>
      </c>
      <c r="E915" s="15" t="s">
        <v>20</v>
      </c>
      <c r="F915" s="23">
        <v>59</v>
      </c>
      <c r="G915" s="23">
        <v>62</v>
      </c>
      <c r="H915" s="23">
        <v>68</v>
      </c>
      <c r="I915" s="25">
        <v>70</v>
      </c>
      <c r="J915" s="23">
        <v>8943</v>
      </c>
      <c r="K915" s="23">
        <v>12857</v>
      </c>
      <c r="L915" s="23">
        <v>8621</v>
      </c>
      <c r="M915" s="25">
        <v>10650</v>
      </c>
    </row>
    <row r="916" spans="1:13" ht="11.25" customHeight="1" x14ac:dyDescent="0.2">
      <c r="A916" s="15" t="s">
        <v>56</v>
      </c>
      <c r="B916" s="15" t="s">
        <v>27</v>
      </c>
      <c r="C916" s="15" t="s">
        <v>35</v>
      </c>
      <c r="D916" s="15" t="s">
        <v>18</v>
      </c>
      <c r="E916" s="15" t="s">
        <v>20</v>
      </c>
      <c r="F916" s="23">
        <v>93</v>
      </c>
      <c r="G916" s="23">
        <v>147</v>
      </c>
      <c r="H916" s="23">
        <v>164</v>
      </c>
      <c r="I916" s="25">
        <v>187</v>
      </c>
      <c r="J916" s="23">
        <v>37388</v>
      </c>
      <c r="K916" s="23">
        <v>24932</v>
      </c>
      <c r="L916" s="23">
        <v>35611</v>
      </c>
      <c r="M916" s="25">
        <v>48958</v>
      </c>
    </row>
    <row r="917" spans="1:13" ht="11.25" customHeight="1" x14ac:dyDescent="0.2">
      <c r="A917" s="15" t="s">
        <v>56</v>
      </c>
      <c r="B917" s="15" t="s">
        <v>27</v>
      </c>
      <c r="C917" s="15" t="s">
        <v>35</v>
      </c>
      <c r="D917" s="15" t="s">
        <v>19</v>
      </c>
      <c r="E917" s="15" t="s">
        <v>20</v>
      </c>
      <c r="F917" s="23">
        <v>242</v>
      </c>
      <c r="G917" s="23">
        <v>324</v>
      </c>
      <c r="H917" s="23">
        <v>377</v>
      </c>
      <c r="I917" s="25">
        <v>402</v>
      </c>
      <c r="J917" s="23">
        <v>13615</v>
      </c>
      <c r="K917" s="23">
        <v>15010</v>
      </c>
      <c r="L917" s="23">
        <v>14791</v>
      </c>
      <c r="M917" s="25">
        <v>18753</v>
      </c>
    </row>
    <row r="918" spans="1:13" ht="11.25" customHeight="1" x14ac:dyDescent="0.2">
      <c r="A918" s="15" t="s">
        <v>56</v>
      </c>
      <c r="B918" s="15" t="s">
        <v>27</v>
      </c>
      <c r="C918" s="15" t="s">
        <v>35</v>
      </c>
      <c r="D918" s="15" t="s">
        <v>14</v>
      </c>
      <c r="E918" s="15" t="s">
        <v>21</v>
      </c>
      <c r="F918" s="23">
        <v>78</v>
      </c>
      <c r="G918" s="23">
        <v>96</v>
      </c>
      <c r="H918" s="23">
        <v>119</v>
      </c>
      <c r="I918" s="25">
        <v>128</v>
      </c>
      <c r="J918" s="23">
        <v>10600</v>
      </c>
      <c r="K918" s="23">
        <v>10484</v>
      </c>
      <c r="L918" s="23">
        <v>13929</v>
      </c>
      <c r="M918" s="25">
        <v>22734</v>
      </c>
    </row>
    <row r="919" spans="1:13" ht="11.25" customHeight="1" x14ac:dyDescent="0.2">
      <c r="A919" s="15" t="s">
        <v>56</v>
      </c>
      <c r="B919" s="15" t="s">
        <v>27</v>
      </c>
      <c r="C919" s="15" t="s">
        <v>35</v>
      </c>
      <c r="D919" s="15" t="s">
        <v>16</v>
      </c>
      <c r="E919" s="15" t="s">
        <v>21</v>
      </c>
      <c r="F919" s="23">
        <v>48</v>
      </c>
      <c r="G919" s="23">
        <v>90</v>
      </c>
      <c r="H919" s="23">
        <v>99</v>
      </c>
      <c r="I919" s="25">
        <v>100</v>
      </c>
      <c r="J919" s="23">
        <v>10852</v>
      </c>
      <c r="K919" s="23">
        <v>9919</v>
      </c>
      <c r="L919" s="23">
        <v>9310</v>
      </c>
      <c r="M919" s="25">
        <v>13150</v>
      </c>
    </row>
    <row r="920" spans="1:13" ht="11.25" customHeight="1" x14ac:dyDescent="0.2">
      <c r="A920" s="15" t="s">
        <v>56</v>
      </c>
      <c r="B920" s="15" t="s">
        <v>27</v>
      </c>
      <c r="C920" s="15" t="s">
        <v>35</v>
      </c>
      <c r="D920" s="15" t="s">
        <v>17</v>
      </c>
      <c r="E920" s="15" t="s">
        <v>21</v>
      </c>
      <c r="F920" s="23">
        <v>86</v>
      </c>
      <c r="G920" s="23">
        <v>121</v>
      </c>
      <c r="H920" s="23">
        <v>128</v>
      </c>
      <c r="I920" s="25">
        <v>140</v>
      </c>
      <c r="J920" s="23">
        <v>9587</v>
      </c>
      <c r="K920" s="23">
        <v>14123</v>
      </c>
      <c r="L920" s="23">
        <v>14701</v>
      </c>
      <c r="M920" s="25">
        <v>15360</v>
      </c>
    </row>
    <row r="921" spans="1:13" ht="11.25" customHeight="1" x14ac:dyDescent="0.2">
      <c r="A921" s="15" t="s">
        <v>56</v>
      </c>
      <c r="B921" s="15" t="s">
        <v>27</v>
      </c>
      <c r="C921" s="15" t="s">
        <v>35</v>
      </c>
      <c r="D921" s="15" t="s">
        <v>18</v>
      </c>
      <c r="E921" s="15" t="s">
        <v>21</v>
      </c>
      <c r="F921" s="23">
        <v>155</v>
      </c>
      <c r="G921" s="23">
        <v>231</v>
      </c>
      <c r="H921" s="23">
        <v>279</v>
      </c>
      <c r="I921" s="25">
        <v>303</v>
      </c>
      <c r="J921" s="23">
        <v>48335</v>
      </c>
      <c r="K921" s="23">
        <v>40766</v>
      </c>
      <c r="L921" s="23">
        <v>41989</v>
      </c>
      <c r="M921" s="25">
        <v>51775</v>
      </c>
    </row>
    <row r="922" spans="1:13" ht="11.25" customHeight="1" x14ac:dyDescent="0.2">
      <c r="A922" s="15" t="s">
        <v>56</v>
      </c>
      <c r="B922" s="15" t="s">
        <v>27</v>
      </c>
      <c r="C922" s="15" t="s">
        <v>35</v>
      </c>
      <c r="D922" s="15" t="s">
        <v>19</v>
      </c>
      <c r="E922" s="15" t="s">
        <v>21</v>
      </c>
      <c r="F922" s="23">
        <v>404</v>
      </c>
      <c r="G922" s="23">
        <v>578</v>
      </c>
      <c r="H922" s="23">
        <v>685</v>
      </c>
      <c r="I922" s="25">
        <v>731</v>
      </c>
      <c r="J922" s="23">
        <v>16595</v>
      </c>
      <c r="K922" s="23">
        <v>17835</v>
      </c>
      <c r="L922" s="23">
        <v>18779</v>
      </c>
      <c r="M922" s="25">
        <v>23160</v>
      </c>
    </row>
    <row r="923" spans="1:13" ht="11.25" customHeight="1" x14ac:dyDescent="0.2">
      <c r="A923" s="15" t="s">
        <v>57</v>
      </c>
      <c r="B923" s="15" t="s">
        <v>28</v>
      </c>
      <c r="C923" s="15" t="s">
        <v>35</v>
      </c>
      <c r="D923" s="15" t="s">
        <v>14</v>
      </c>
      <c r="E923" s="15" t="s">
        <v>15</v>
      </c>
      <c r="F923" s="23">
        <v>17</v>
      </c>
      <c r="G923" s="23">
        <v>17</v>
      </c>
      <c r="H923" s="23">
        <v>19</v>
      </c>
      <c r="I923" s="25">
        <v>18</v>
      </c>
      <c r="J923" s="23">
        <v>8118</v>
      </c>
      <c r="K923" s="23">
        <v>12029</v>
      </c>
      <c r="L923" s="23">
        <v>13575</v>
      </c>
      <c r="M923" s="25">
        <v>26525</v>
      </c>
    </row>
    <row r="924" spans="1:13" ht="11.25" customHeight="1" x14ac:dyDescent="0.2">
      <c r="A924" s="15" t="s">
        <v>57</v>
      </c>
      <c r="B924" s="15" t="s">
        <v>28</v>
      </c>
      <c r="C924" s="15" t="s">
        <v>35</v>
      </c>
      <c r="D924" s="15" t="s">
        <v>16</v>
      </c>
      <c r="E924" s="15" t="s">
        <v>15</v>
      </c>
      <c r="F924" s="23">
        <v>11</v>
      </c>
      <c r="G924" s="23">
        <v>17</v>
      </c>
      <c r="H924" s="23">
        <v>21</v>
      </c>
      <c r="I924" s="25">
        <v>21</v>
      </c>
      <c r="J924" s="23">
        <v>14677</v>
      </c>
      <c r="K924" s="23">
        <v>6920</v>
      </c>
      <c r="L924" s="23">
        <v>5175</v>
      </c>
      <c r="M924" s="25">
        <v>9001</v>
      </c>
    </row>
    <row r="925" spans="1:13" ht="11.25" customHeight="1" x14ac:dyDescent="0.2">
      <c r="A925" s="15" t="s">
        <v>57</v>
      </c>
      <c r="B925" s="15" t="s">
        <v>28</v>
      </c>
      <c r="C925" s="15" t="s">
        <v>35</v>
      </c>
      <c r="D925" s="15" t="s">
        <v>17</v>
      </c>
      <c r="E925" s="15" t="s">
        <v>15</v>
      </c>
      <c r="F925" s="23">
        <v>24</v>
      </c>
      <c r="G925" s="23">
        <v>37</v>
      </c>
      <c r="H925" s="23">
        <v>36</v>
      </c>
      <c r="I925" s="25">
        <v>36</v>
      </c>
      <c r="J925" s="23">
        <v>9935</v>
      </c>
      <c r="K925" s="23">
        <v>10046</v>
      </c>
      <c r="L925" s="23">
        <v>6766</v>
      </c>
      <c r="M925" s="25">
        <v>5189</v>
      </c>
    </row>
    <row r="926" spans="1:13" ht="11.25" customHeight="1" x14ac:dyDescent="0.2">
      <c r="A926" s="15" t="s">
        <v>57</v>
      </c>
      <c r="B926" s="15" t="s">
        <v>28</v>
      </c>
      <c r="C926" s="15" t="s">
        <v>35</v>
      </c>
      <c r="D926" s="15" t="s">
        <v>18</v>
      </c>
      <c r="E926" s="15" t="s">
        <v>15</v>
      </c>
      <c r="F926" s="23">
        <v>40</v>
      </c>
      <c r="G926" s="23">
        <v>55</v>
      </c>
      <c r="H926" s="23">
        <v>53</v>
      </c>
      <c r="I926" s="25">
        <v>46</v>
      </c>
      <c r="J926" s="23">
        <v>27962</v>
      </c>
      <c r="K926" s="23">
        <v>55617</v>
      </c>
      <c r="L926" s="23">
        <v>71609</v>
      </c>
      <c r="M926" s="25">
        <v>75716</v>
      </c>
    </row>
    <row r="927" spans="1:13" ht="11.25" customHeight="1" x14ac:dyDescent="0.2">
      <c r="A927" s="15" t="s">
        <v>57</v>
      </c>
      <c r="B927" s="15" t="s">
        <v>28</v>
      </c>
      <c r="C927" s="15" t="s">
        <v>35</v>
      </c>
      <c r="D927" s="15" t="s">
        <v>19</v>
      </c>
      <c r="E927" s="15" t="s">
        <v>15</v>
      </c>
      <c r="F927" s="23">
        <v>102</v>
      </c>
      <c r="G927" s="23">
        <v>137</v>
      </c>
      <c r="H927" s="23">
        <v>132</v>
      </c>
      <c r="I927" s="25">
        <v>132</v>
      </c>
      <c r="J927" s="23">
        <v>15067</v>
      </c>
      <c r="K927" s="23">
        <v>18149</v>
      </c>
      <c r="L927" s="23">
        <v>19741</v>
      </c>
      <c r="M927" s="25">
        <v>21260</v>
      </c>
    </row>
    <row r="928" spans="1:13" ht="11.25" customHeight="1" x14ac:dyDescent="0.2">
      <c r="A928" s="15" t="s">
        <v>57</v>
      </c>
      <c r="B928" s="15" t="s">
        <v>28</v>
      </c>
      <c r="C928" s="15" t="s">
        <v>35</v>
      </c>
      <c r="D928" s="15" t="s">
        <v>14</v>
      </c>
      <c r="E928" s="15" t="s">
        <v>20</v>
      </c>
      <c r="F928" s="23">
        <v>14</v>
      </c>
      <c r="G928" s="23">
        <v>18</v>
      </c>
      <c r="H928" s="23">
        <v>15</v>
      </c>
      <c r="I928" s="25">
        <v>14</v>
      </c>
      <c r="J928" s="23">
        <v>6381</v>
      </c>
      <c r="K928" s="23">
        <v>9411</v>
      </c>
      <c r="L928" s="23">
        <v>5338</v>
      </c>
      <c r="M928" s="25">
        <v>7335</v>
      </c>
    </row>
    <row r="929" spans="1:13" ht="11.25" customHeight="1" x14ac:dyDescent="0.2">
      <c r="A929" s="15" t="s">
        <v>57</v>
      </c>
      <c r="B929" s="15" t="s">
        <v>28</v>
      </c>
      <c r="C929" s="15" t="s">
        <v>35</v>
      </c>
      <c r="D929" s="15" t="s">
        <v>16</v>
      </c>
      <c r="E929" s="15" t="s">
        <v>20</v>
      </c>
      <c r="F929" s="23">
        <v>26</v>
      </c>
      <c r="G929" s="23">
        <v>19</v>
      </c>
      <c r="H929" s="23">
        <v>19</v>
      </c>
      <c r="I929" s="25">
        <v>22</v>
      </c>
      <c r="J929" s="23">
        <v>3107</v>
      </c>
      <c r="K929" s="23">
        <v>7556</v>
      </c>
      <c r="L929" s="23">
        <v>8012</v>
      </c>
      <c r="M929" s="25">
        <v>10869</v>
      </c>
    </row>
    <row r="930" spans="1:13" ht="11.25" customHeight="1" x14ac:dyDescent="0.2">
      <c r="A930" s="15" t="s">
        <v>57</v>
      </c>
      <c r="B930" s="15" t="s">
        <v>28</v>
      </c>
      <c r="C930" s="15" t="s">
        <v>35</v>
      </c>
      <c r="D930" s="15" t="s">
        <v>17</v>
      </c>
      <c r="E930" s="15" t="s">
        <v>20</v>
      </c>
      <c r="F930" s="23">
        <v>38</v>
      </c>
      <c r="G930" s="23">
        <v>33</v>
      </c>
      <c r="H930" s="23">
        <v>41</v>
      </c>
      <c r="I930" s="25">
        <v>44</v>
      </c>
      <c r="J930" s="23">
        <v>12999</v>
      </c>
      <c r="K930" s="23">
        <v>13435</v>
      </c>
      <c r="L930" s="23">
        <v>10956</v>
      </c>
      <c r="M930" s="25">
        <v>9255</v>
      </c>
    </row>
    <row r="931" spans="1:13" ht="11.25" customHeight="1" x14ac:dyDescent="0.2">
      <c r="A931" s="15" t="s">
        <v>57</v>
      </c>
      <c r="B931" s="15" t="s">
        <v>28</v>
      </c>
      <c r="C931" s="15" t="s">
        <v>35</v>
      </c>
      <c r="D931" s="15" t="s">
        <v>18</v>
      </c>
      <c r="E931" s="15" t="s">
        <v>20</v>
      </c>
      <c r="F931" s="23">
        <v>71</v>
      </c>
      <c r="G931" s="23">
        <v>98</v>
      </c>
      <c r="H931" s="23">
        <v>121</v>
      </c>
      <c r="I931" s="25">
        <v>111</v>
      </c>
      <c r="J931" s="23">
        <v>37792</v>
      </c>
      <c r="K931" s="23">
        <v>47726</v>
      </c>
      <c r="L931" s="23">
        <v>57646</v>
      </c>
      <c r="M931" s="25">
        <v>48171</v>
      </c>
    </row>
    <row r="932" spans="1:13" ht="11.25" customHeight="1" x14ac:dyDescent="0.2">
      <c r="A932" s="15" t="s">
        <v>57</v>
      </c>
      <c r="B932" s="15" t="s">
        <v>28</v>
      </c>
      <c r="C932" s="15" t="s">
        <v>35</v>
      </c>
      <c r="D932" s="15" t="s">
        <v>19</v>
      </c>
      <c r="E932" s="15" t="s">
        <v>20</v>
      </c>
      <c r="F932" s="23">
        <v>158</v>
      </c>
      <c r="G932" s="23">
        <v>182</v>
      </c>
      <c r="H932" s="23">
        <v>207</v>
      </c>
      <c r="I932" s="25">
        <v>201</v>
      </c>
      <c r="J932" s="23">
        <v>16365</v>
      </c>
      <c r="K932" s="23">
        <v>18552</v>
      </c>
      <c r="L932" s="23">
        <v>25206</v>
      </c>
      <c r="M932" s="25">
        <v>21736</v>
      </c>
    </row>
    <row r="933" spans="1:13" ht="11.25" customHeight="1" x14ac:dyDescent="0.2">
      <c r="A933" s="15" t="s">
        <v>57</v>
      </c>
      <c r="B933" s="15" t="s">
        <v>28</v>
      </c>
      <c r="C933" s="15" t="s">
        <v>35</v>
      </c>
      <c r="D933" s="15" t="s">
        <v>14</v>
      </c>
      <c r="E933" s="15" t="s">
        <v>21</v>
      </c>
      <c r="F933" s="23">
        <v>29</v>
      </c>
      <c r="G933" s="23">
        <v>34</v>
      </c>
      <c r="H933" s="23">
        <v>32</v>
      </c>
      <c r="I933" s="25">
        <v>31</v>
      </c>
      <c r="J933" s="23">
        <v>7443</v>
      </c>
      <c r="K933" s="23">
        <v>11132</v>
      </c>
      <c r="L933" s="23">
        <v>9428</v>
      </c>
      <c r="M933" s="25">
        <v>11364</v>
      </c>
    </row>
    <row r="934" spans="1:13" ht="11.25" customHeight="1" x14ac:dyDescent="0.2">
      <c r="A934" s="15" t="s">
        <v>57</v>
      </c>
      <c r="B934" s="15" t="s">
        <v>28</v>
      </c>
      <c r="C934" s="15" t="s">
        <v>35</v>
      </c>
      <c r="D934" s="15" t="s">
        <v>16</v>
      </c>
      <c r="E934" s="15" t="s">
        <v>21</v>
      </c>
      <c r="F934" s="23">
        <v>37</v>
      </c>
      <c r="G934" s="23">
        <v>43</v>
      </c>
      <c r="H934" s="23">
        <v>38</v>
      </c>
      <c r="I934" s="25">
        <v>46</v>
      </c>
      <c r="J934" s="23">
        <v>8447</v>
      </c>
      <c r="K934" s="23">
        <v>7556</v>
      </c>
      <c r="L934" s="23">
        <v>6902</v>
      </c>
      <c r="M934" s="25">
        <v>9931</v>
      </c>
    </row>
    <row r="935" spans="1:13" ht="11.25" customHeight="1" x14ac:dyDescent="0.2">
      <c r="A935" s="15" t="s">
        <v>57</v>
      </c>
      <c r="B935" s="15" t="s">
        <v>28</v>
      </c>
      <c r="C935" s="15" t="s">
        <v>35</v>
      </c>
      <c r="D935" s="15" t="s">
        <v>17</v>
      </c>
      <c r="E935" s="15" t="s">
        <v>21</v>
      </c>
      <c r="F935" s="23">
        <v>58</v>
      </c>
      <c r="G935" s="23">
        <v>72</v>
      </c>
      <c r="H935" s="23">
        <v>78</v>
      </c>
      <c r="I935" s="25">
        <v>74</v>
      </c>
      <c r="J935" s="23">
        <v>11308</v>
      </c>
      <c r="K935" s="23">
        <v>12598</v>
      </c>
      <c r="L935" s="23">
        <v>9764</v>
      </c>
      <c r="M935" s="25">
        <v>8544</v>
      </c>
    </row>
    <row r="936" spans="1:13" ht="11.25" customHeight="1" x14ac:dyDescent="0.2">
      <c r="A936" s="15" t="s">
        <v>57</v>
      </c>
      <c r="B936" s="15" t="s">
        <v>28</v>
      </c>
      <c r="C936" s="15" t="s">
        <v>35</v>
      </c>
      <c r="D936" s="15" t="s">
        <v>18</v>
      </c>
      <c r="E936" s="15" t="s">
        <v>21</v>
      </c>
      <c r="F936" s="23">
        <v>111</v>
      </c>
      <c r="G936" s="23">
        <v>156</v>
      </c>
      <c r="H936" s="23">
        <v>170</v>
      </c>
      <c r="I936" s="25">
        <v>158</v>
      </c>
      <c r="J936" s="23">
        <v>35168</v>
      </c>
      <c r="K936" s="23">
        <v>50863</v>
      </c>
      <c r="L936" s="23">
        <v>60781</v>
      </c>
      <c r="M936" s="25">
        <v>57628</v>
      </c>
    </row>
    <row r="937" spans="1:13" ht="11.25" customHeight="1" x14ac:dyDescent="0.2">
      <c r="A937" s="15" t="s">
        <v>57</v>
      </c>
      <c r="B937" s="15" t="s">
        <v>28</v>
      </c>
      <c r="C937" s="15" t="s">
        <v>35</v>
      </c>
      <c r="D937" s="15" t="s">
        <v>19</v>
      </c>
      <c r="E937" s="15" t="s">
        <v>21</v>
      </c>
      <c r="F937" s="23">
        <v>257</v>
      </c>
      <c r="G937" s="23">
        <v>319</v>
      </c>
      <c r="H937" s="23">
        <v>344</v>
      </c>
      <c r="I937" s="25">
        <v>333</v>
      </c>
      <c r="J937" s="23">
        <v>16066</v>
      </c>
      <c r="K937" s="23">
        <v>18439</v>
      </c>
      <c r="L937" s="23">
        <v>22305</v>
      </c>
      <c r="M937" s="25">
        <v>21465</v>
      </c>
    </row>
    <row r="938" spans="1:13" ht="11.25" customHeight="1" x14ac:dyDescent="0.2">
      <c r="A938" s="15" t="s">
        <v>58</v>
      </c>
      <c r="B938" s="15" t="s">
        <v>29</v>
      </c>
      <c r="C938" s="15" t="s">
        <v>35</v>
      </c>
      <c r="D938" s="15" t="s">
        <v>14</v>
      </c>
      <c r="E938" s="15" t="s">
        <v>15</v>
      </c>
      <c r="F938" s="23">
        <v>69</v>
      </c>
      <c r="G938" s="23">
        <v>93</v>
      </c>
      <c r="H938" s="23">
        <v>108</v>
      </c>
      <c r="I938" s="25">
        <v>112</v>
      </c>
      <c r="J938" s="23">
        <v>9319</v>
      </c>
      <c r="K938" s="23">
        <v>17997</v>
      </c>
      <c r="L938" s="23">
        <v>22703</v>
      </c>
      <c r="M938" s="25">
        <v>29811</v>
      </c>
    </row>
    <row r="939" spans="1:13" ht="11.25" customHeight="1" x14ac:dyDescent="0.2">
      <c r="A939" s="15" t="s">
        <v>58</v>
      </c>
      <c r="B939" s="15" t="s">
        <v>29</v>
      </c>
      <c r="C939" s="15" t="s">
        <v>35</v>
      </c>
      <c r="D939" s="15" t="s">
        <v>16</v>
      </c>
      <c r="E939" s="15" t="s">
        <v>15</v>
      </c>
      <c r="F939" s="23">
        <v>53</v>
      </c>
      <c r="G939" s="23">
        <v>58</v>
      </c>
      <c r="H939" s="23">
        <v>93</v>
      </c>
      <c r="I939" s="25">
        <v>102</v>
      </c>
      <c r="J939" s="23">
        <v>12397</v>
      </c>
      <c r="K939" s="23">
        <v>26653</v>
      </c>
      <c r="L939" s="23">
        <v>10068</v>
      </c>
      <c r="M939" s="25">
        <v>29745</v>
      </c>
    </row>
    <row r="940" spans="1:13" ht="11.25" customHeight="1" x14ac:dyDescent="0.2">
      <c r="A940" s="15" t="s">
        <v>58</v>
      </c>
      <c r="B940" s="15" t="s">
        <v>29</v>
      </c>
      <c r="C940" s="15" t="s">
        <v>35</v>
      </c>
      <c r="D940" s="15" t="s">
        <v>17</v>
      </c>
      <c r="E940" s="15" t="s">
        <v>15</v>
      </c>
      <c r="F940" s="23">
        <v>95</v>
      </c>
      <c r="G940" s="23">
        <v>146</v>
      </c>
      <c r="H940" s="23">
        <v>161</v>
      </c>
      <c r="I940" s="25">
        <v>162</v>
      </c>
      <c r="J940" s="23">
        <v>36542</v>
      </c>
      <c r="K940" s="23">
        <v>18174</v>
      </c>
      <c r="L940" s="23">
        <v>27940</v>
      </c>
      <c r="M940" s="25">
        <v>20431</v>
      </c>
    </row>
    <row r="941" spans="1:13" ht="11.25" customHeight="1" x14ac:dyDescent="0.2">
      <c r="A941" s="15" t="s">
        <v>58</v>
      </c>
      <c r="B941" s="15" t="s">
        <v>29</v>
      </c>
      <c r="C941" s="15" t="s">
        <v>35</v>
      </c>
      <c r="D941" s="15" t="s">
        <v>18</v>
      </c>
      <c r="E941" s="15" t="s">
        <v>15</v>
      </c>
      <c r="F941" s="23">
        <v>276</v>
      </c>
      <c r="G941" s="23">
        <v>416</v>
      </c>
      <c r="H941" s="23">
        <v>473</v>
      </c>
      <c r="I941" s="25">
        <v>483</v>
      </c>
      <c r="J941" s="23">
        <v>68535</v>
      </c>
      <c r="K941" s="23">
        <v>60795</v>
      </c>
      <c r="L941" s="23">
        <v>62570</v>
      </c>
      <c r="M941" s="25">
        <v>67266</v>
      </c>
    </row>
    <row r="942" spans="1:13" ht="11.25" customHeight="1" x14ac:dyDescent="0.2">
      <c r="A942" s="15" t="s">
        <v>58</v>
      </c>
      <c r="B942" s="15" t="s">
        <v>29</v>
      </c>
      <c r="C942" s="15" t="s">
        <v>35</v>
      </c>
      <c r="D942" s="15" t="s">
        <v>19</v>
      </c>
      <c r="E942" s="15" t="s">
        <v>15</v>
      </c>
      <c r="F942" s="23">
        <v>539</v>
      </c>
      <c r="G942" s="23">
        <v>777</v>
      </c>
      <c r="H942" s="23">
        <v>903</v>
      </c>
      <c r="I942" s="25">
        <v>917</v>
      </c>
      <c r="J942" s="23">
        <v>31307</v>
      </c>
      <c r="K942" s="23">
        <v>38572</v>
      </c>
      <c r="L942" s="23">
        <v>38656</v>
      </c>
      <c r="M942" s="25">
        <v>40476</v>
      </c>
    </row>
    <row r="943" spans="1:13" ht="11.25" customHeight="1" x14ac:dyDescent="0.2">
      <c r="A943" s="15" t="s">
        <v>58</v>
      </c>
      <c r="B943" s="15" t="s">
        <v>29</v>
      </c>
      <c r="C943" s="15" t="s">
        <v>35</v>
      </c>
      <c r="D943" s="15" t="s">
        <v>14</v>
      </c>
      <c r="E943" s="15" t="s">
        <v>20</v>
      </c>
      <c r="F943" s="23">
        <v>59</v>
      </c>
      <c r="G943" s="23">
        <v>70</v>
      </c>
      <c r="H943" s="23">
        <v>85</v>
      </c>
      <c r="I943" s="25">
        <v>76</v>
      </c>
      <c r="J943" s="23">
        <v>5105</v>
      </c>
      <c r="K943" s="23">
        <v>7730</v>
      </c>
      <c r="L943" s="23">
        <v>15798</v>
      </c>
      <c r="M943" s="25">
        <v>13409</v>
      </c>
    </row>
    <row r="944" spans="1:13" ht="11.25" customHeight="1" x14ac:dyDescent="0.2">
      <c r="A944" s="15" t="s">
        <v>58</v>
      </c>
      <c r="B944" s="15" t="s">
        <v>29</v>
      </c>
      <c r="C944" s="15" t="s">
        <v>35</v>
      </c>
      <c r="D944" s="15" t="s">
        <v>16</v>
      </c>
      <c r="E944" s="15" t="s">
        <v>20</v>
      </c>
      <c r="F944" s="23">
        <v>65</v>
      </c>
      <c r="G944" s="23">
        <v>72</v>
      </c>
      <c r="H944" s="23">
        <v>89</v>
      </c>
      <c r="I944" s="25">
        <v>98</v>
      </c>
      <c r="J944" s="23">
        <v>5634</v>
      </c>
      <c r="K944" s="23">
        <v>9989</v>
      </c>
      <c r="L944" s="23">
        <v>8788</v>
      </c>
      <c r="M944" s="25">
        <v>10255</v>
      </c>
    </row>
    <row r="945" spans="1:13" ht="11.25" customHeight="1" x14ac:dyDescent="0.2">
      <c r="A945" s="15" t="s">
        <v>58</v>
      </c>
      <c r="B945" s="15" t="s">
        <v>29</v>
      </c>
      <c r="C945" s="15" t="s">
        <v>35</v>
      </c>
      <c r="D945" s="15" t="s">
        <v>17</v>
      </c>
      <c r="E945" s="15" t="s">
        <v>20</v>
      </c>
      <c r="F945" s="23">
        <v>117</v>
      </c>
      <c r="G945" s="23">
        <v>183</v>
      </c>
      <c r="H945" s="23">
        <v>189</v>
      </c>
      <c r="I945" s="25">
        <v>179</v>
      </c>
      <c r="J945" s="23">
        <v>12189</v>
      </c>
      <c r="K945" s="23">
        <v>8940</v>
      </c>
      <c r="L945" s="23">
        <v>15541</v>
      </c>
      <c r="M945" s="25">
        <v>21148</v>
      </c>
    </row>
    <row r="946" spans="1:13" ht="11.25" customHeight="1" x14ac:dyDescent="0.2">
      <c r="A946" s="15" t="s">
        <v>58</v>
      </c>
      <c r="B946" s="15" t="s">
        <v>29</v>
      </c>
      <c r="C946" s="15" t="s">
        <v>35</v>
      </c>
      <c r="D946" s="15" t="s">
        <v>18</v>
      </c>
      <c r="E946" s="15" t="s">
        <v>20</v>
      </c>
      <c r="F946" s="23">
        <v>337</v>
      </c>
      <c r="G946" s="23">
        <v>448</v>
      </c>
      <c r="H946" s="23">
        <v>562</v>
      </c>
      <c r="I946" s="25">
        <v>537</v>
      </c>
      <c r="J946" s="23">
        <v>54157</v>
      </c>
      <c r="K946" s="23">
        <v>58483</v>
      </c>
      <c r="L946" s="23">
        <v>54820</v>
      </c>
      <c r="M946" s="25">
        <v>66878</v>
      </c>
    </row>
    <row r="947" spans="1:13" ht="11.25" customHeight="1" x14ac:dyDescent="0.2">
      <c r="A947" s="15" t="s">
        <v>58</v>
      </c>
      <c r="B947" s="15" t="s">
        <v>29</v>
      </c>
      <c r="C947" s="15" t="s">
        <v>35</v>
      </c>
      <c r="D947" s="15" t="s">
        <v>19</v>
      </c>
      <c r="E947" s="15" t="s">
        <v>20</v>
      </c>
      <c r="F947" s="23">
        <v>631</v>
      </c>
      <c r="G947" s="23">
        <v>832</v>
      </c>
      <c r="H947" s="23">
        <v>978</v>
      </c>
      <c r="I947" s="25">
        <v>955</v>
      </c>
      <c r="J947" s="23">
        <v>23464</v>
      </c>
      <c r="K947" s="23">
        <v>22854</v>
      </c>
      <c r="L947" s="23">
        <v>31033</v>
      </c>
      <c r="M947" s="25">
        <v>34421</v>
      </c>
    </row>
    <row r="948" spans="1:13" ht="11.25" customHeight="1" x14ac:dyDescent="0.2">
      <c r="A948" s="15" t="s">
        <v>58</v>
      </c>
      <c r="B948" s="15" t="s">
        <v>29</v>
      </c>
      <c r="C948" s="15" t="s">
        <v>35</v>
      </c>
      <c r="D948" s="15" t="s">
        <v>14</v>
      </c>
      <c r="E948" s="15" t="s">
        <v>21</v>
      </c>
      <c r="F948" s="23">
        <v>133</v>
      </c>
      <c r="G948" s="23">
        <v>165</v>
      </c>
      <c r="H948" s="23">
        <v>191</v>
      </c>
      <c r="I948" s="25">
        <v>187</v>
      </c>
      <c r="J948" s="23">
        <v>7865</v>
      </c>
      <c r="K948" s="23">
        <v>12464</v>
      </c>
      <c r="L948" s="23">
        <v>17872</v>
      </c>
      <c r="M948" s="25">
        <v>18921</v>
      </c>
    </row>
    <row r="949" spans="1:13" ht="11.25" customHeight="1" x14ac:dyDescent="0.2">
      <c r="A949" s="15" t="s">
        <v>58</v>
      </c>
      <c r="B949" s="15" t="s">
        <v>29</v>
      </c>
      <c r="C949" s="15" t="s">
        <v>35</v>
      </c>
      <c r="D949" s="15" t="s">
        <v>16</v>
      </c>
      <c r="E949" s="15" t="s">
        <v>21</v>
      </c>
      <c r="F949" s="23">
        <v>118</v>
      </c>
      <c r="G949" s="23">
        <v>128</v>
      </c>
      <c r="H949" s="23">
        <v>183</v>
      </c>
      <c r="I949" s="25">
        <v>206</v>
      </c>
      <c r="J949" s="23">
        <v>8677</v>
      </c>
      <c r="K949" s="23">
        <v>12212</v>
      </c>
      <c r="L949" s="23">
        <v>9495</v>
      </c>
      <c r="M949" s="25">
        <v>16156</v>
      </c>
    </row>
    <row r="950" spans="1:13" ht="11.25" customHeight="1" x14ac:dyDescent="0.2">
      <c r="A950" s="15" t="s">
        <v>58</v>
      </c>
      <c r="B950" s="15" t="s">
        <v>29</v>
      </c>
      <c r="C950" s="15" t="s">
        <v>35</v>
      </c>
      <c r="D950" s="15" t="s">
        <v>17</v>
      </c>
      <c r="E950" s="15" t="s">
        <v>21</v>
      </c>
      <c r="F950" s="23">
        <v>210</v>
      </c>
      <c r="G950" s="23">
        <v>326</v>
      </c>
      <c r="H950" s="23">
        <v>352</v>
      </c>
      <c r="I950" s="25">
        <v>343</v>
      </c>
      <c r="J950" s="23">
        <v>19974</v>
      </c>
      <c r="K950" s="23">
        <v>12987</v>
      </c>
      <c r="L950" s="23">
        <v>21342</v>
      </c>
      <c r="M950" s="25">
        <v>20731</v>
      </c>
    </row>
    <row r="951" spans="1:13" ht="11.25" customHeight="1" x14ac:dyDescent="0.2">
      <c r="A951" s="15" t="s">
        <v>58</v>
      </c>
      <c r="B951" s="15" t="s">
        <v>29</v>
      </c>
      <c r="C951" s="15" t="s">
        <v>35</v>
      </c>
      <c r="D951" s="15" t="s">
        <v>18</v>
      </c>
      <c r="E951" s="15" t="s">
        <v>21</v>
      </c>
      <c r="F951" s="23">
        <v>611</v>
      </c>
      <c r="G951" s="23">
        <v>866</v>
      </c>
      <c r="H951" s="23">
        <v>1029</v>
      </c>
      <c r="I951" s="25">
        <v>1025</v>
      </c>
      <c r="J951" s="23">
        <v>61008</v>
      </c>
      <c r="K951" s="23">
        <v>59688</v>
      </c>
      <c r="L951" s="23">
        <v>58583</v>
      </c>
      <c r="M951" s="25">
        <v>67019</v>
      </c>
    </row>
    <row r="952" spans="1:13" ht="11.25" customHeight="1" x14ac:dyDescent="0.2">
      <c r="A952" s="15" t="s">
        <v>58</v>
      </c>
      <c r="B952" s="15" t="s">
        <v>29</v>
      </c>
      <c r="C952" s="15" t="s">
        <v>35</v>
      </c>
      <c r="D952" s="15" t="s">
        <v>19</v>
      </c>
      <c r="E952" s="15" t="s">
        <v>21</v>
      </c>
      <c r="F952" s="23">
        <v>1168</v>
      </c>
      <c r="G952" s="23">
        <v>1613</v>
      </c>
      <c r="H952" s="23">
        <v>1880</v>
      </c>
      <c r="I952" s="25">
        <v>1863</v>
      </c>
      <c r="J952" s="23">
        <v>27131</v>
      </c>
      <c r="K952" s="23">
        <v>29834</v>
      </c>
      <c r="L952" s="23">
        <v>34007</v>
      </c>
      <c r="M952" s="25">
        <v>37471</v>
      </c>
    </row>
    <row r="953" spans="1:13" ht="11.25" customHeight="1" x14ac:dyDescent="0.2">
      <c r="A953" s="15" t="s">
        <v>50</v>
      </c>
      <c r="B953" s="15" t="s">
        <v>12</v>
      </c>
      <c r="C953" s="15" t="s">
        <v>36</v>
      </c>
      <c r="D953" s="15" t="s">
        <v>14</v>
      </c>
      <c r="E953" s="15" t="s">
        <v>15</v>
      </c>
      <c r="F953" s="23">
        <v>63826</v>
      </c>
      <c r="G953" s="23">
        <v>52284</v>
      </c>
      <c r="H953" s="23">
        <v>54364</v>
      </c>
      <c r="I953" s="25">
        <v>51961</v>
      </c>
      <c r="J953" s="23">
        <v>20301</v>
      </c>
      <c r="K953" s="23">
        <v>21750</v>
      </c>
      <c r="L953" s="23">
        <v>24233</v>
      </c>
      <c r="M953" s="25">
        <v>26498</v>
      </c>
    </row>
    <row r="954" spans="1:13" ht="11.25" customHeight="1" x14ac:dyDescent="0.2">
      <c r="A954" s="15" t="s">
        <v>50</v>
      </c>
      <c r="B954" s="15" t="s">
        <v>12</v>
      </c>
      <c r="C954" s="15" t="s">
        <v>36</v>
      </c>
      <c r="D954" s="15" t="s">
        <v>16</v>
      </c>
      <c r="E954" s="15" t="s">
        <v>15</v>
      </c>
      <c r="F954" s="23">
        <v>53532</v>
      </c>
      <c r="G954" s="23">
        <v>51352</v>
      </c>
      <c r="H954" s="23">
        <v>49361</v>
      </c>
      <c r="I954" s="25">
        <v>54374</v>
      </c>
      <c r="J954" s="23">
        <v>25377</v>
      </c>
      <c r="K954" s="23">
        <v>26267</v>
      </c>
      <c r="L954" s="23">
        <v>30532</v>
      </c>
      <c r="M954" s="25">
        <v>30231</v>
      </c>
    </row>
    <row r="955" spans="1:13" ht="11.25" customHeight="1" x14ac:dyDescent="0.2">
      <c r="A955" s="15" t="s">
        <v>50</v>
      </c>
      <c r="B955" s="15" t="s">
        <v>12</v>
      </c>
      <c r="C955" s="15" t="s">
        <v>36</v>
      </c>
      <c r="D955" s="15" t="s">
        <v>17</v>
      </c>
      <c r="E955" s="15" t="s">
        <v>15</v>
      </c>
      <c r="F955" s="23">
        <v>95153</v>
      </c>
      <c r="G955" s="23">
        <v>103928</v>
      </c>
      <c r="H955" s="23">
        <v>98001</v>
      </c>
      <c r="I955" s="25">
        <v>103543</v>
      </c>
      <c r="J955" s="23">
        <v>30698</v>
      </c>
      <c r="K955" s="23">
        <v>33023</v>
      </c>
      <c r="L955" s="23">
        <v>36326</v>
      </c>
      <c r="M955" s="25">
        <v>35366</v>
      </c>
    </row>
    <row r="956" spans="1:13" ht="11.25" customHeight="1" x14ac:dyDescent="0.2">
      <c r="A956" s="15" t="s">
        <v>50</v>
      </c>
      <c r="B956" s="15" t="s">
        <v>12</v>
      </c>
      <c r="C956" s="15" t="s">
        <v>36</v>
      </c>
      <c r="D956" s="15" t="s">
        <v>18</v>
      </c>
      <c r="E956" s="15" t="s">
        <v>15</v>
      </c>
      <c r="F956" s="23">
        <v>142451</v>
      </c>
      <c r="G956" s="23">
        <v>154334</v>
      </c>
      <c r="H956" s="23">
        <v>151399</v>
      </c>
      <c r="I956" s="25">
        <v>156311</v>
      </c>
      <c r="J956" s="23">
        <v>49225</v>
      </c>
      <c r="K956" s="23">
        <v>48941</v>
      </c>
      <c r="L956" s="23">
        <v>50970</v>
      </c>
      <c r="M956" s="25">
        <v>51462</v>
      </c>
    </row>
    <row r="957" spans="1:13" ht="11.25" customHeight="1" x14ac:dyDescent="0.2">
      <c r="A957" s="15" t="s">
        <v>50</v>
      </c>
      <c r="B957" s="15" t="s">
        <v>12</v>
      </c>
      <c r="C957" s="15" t="s">
        <v>36</v>
      </c>
      <c r="D957" s="15" t="s">
        <v>19</v>
      </c>
      <c r="E957" s="15" t="s">
        <v>15</v>
      </c>
      <c r="F957" s="23">
        <v>383709</v>
      </c>
      <c r="G957" s="23">
        <v>388510</v>
      </c>
      <c r="H957" s="23">
        <v>377667</v>
      </c>
      <c r="I957" s="25">
        <v>389299</v>
      </c>
      <c r="J957" s="23">
        <v>31976</v>
      </c>
      <c r="K957" s="23">
        <v>33565</v>
      </c>
      <c r="L957" s="23">
        <v>36474</v>
      </c>
      <c r="M957" s="25">
        <v>36332</v>
      </c>
    </row>
    <row r="958" spans="1:13" ht="11.25" customHeight="1" x14ac:dyDescent="0.2">
      <c r="A958" s="15" t="s">
        <v>50</v>
      </c>
      <c r="B958" s="15" t="s">
        <v>12</v>
      </c>
      <c r="C958" s="15" t="s">
        <v>36</v>
      </c>
      <c r="D958" s="15" t="s">
        <v>14</v>
      </c>
      <c r="E958" s="15" t="s">
        <v>20</v>
      </c>
      <c r="F958" s="23">
        <v>38020</v>
      </c>
      <c r="G958" s="23">
        <v>32031</v>
      </c>
      <c r="H958" s="23">
        <v>33137</v>
      </c>
      <c r="I958" s="25">
        <v>33723</v>
      </c>
      <c r="J958" s="23">
        <v>14731</v>
      </c>
      <c r="K958" s="23">
        <v>15565</v>
      </c>
      <c r="L958" s="23">
        <v>17868</v>
      </c>
      <c r="M958" s="25">
        <v>18516</v>
      </c>
    </row>
    <row r="959" spans="1:13" ht="11.25" customHeight="1" x14ac:dyDescent="0.2">
      <c r="A959" s="15" t="s">
        <v>50</v>
      </c>
      <c r="B959" s="15" t="s">
        <v>12</v>
      </c>
      <c r="C959" s="15" t="s">
        <v>36</v>
      </c>
      <c r="D959" s="15" t="s">
        <v>16</v>
      </c>
      <c r="E959" s="15" t="s">
        <v>20</v>
      </c>
      <c r="F959" s="23">
        <v>37571</v>
      </c>
      <c r="G959" s="23">
        <v>37457</v>
      </c>
      <c r="H959" s="23">
        <v>36412</v>
      </c>
      <c r="I959" s="25">
        <v>40699</v>
      </c>
      <c r="J959" s="23">
        <v>15821</v>
      </c>
      <c r="K959" s="23">
        <v>17028</v>
      </c>
      <c r="L959" s="23">
        <v>20190</v>
      </c>
      <c r="M959" s="25">
        <v>20279</v>
      </c>
    </row>
    <row r="960" spans="1:13" ht="11.25" customHeight="1" x14ac:dyDescent="0.2">
      <c r="A960" s="15" t="s">
        <v>50</v>
      </c>
      <c r="B960" s="15" t="s">
        <v>12</v>
      </c>
      <c r="C960" s="15" t="s">
        <v>36</v>
      </c>
      <c r="D960" s="15" t="s">
        <v>17</v>
      </c>
      <c r="E960" s="15" t="s">
        <v>20</v>
      </c>
      <c r="F960" s="23">
        <v>64839</v>
      </c>
      <c r="G960" s="23">
        <v>69344</v>
      </c>
      <c r="H960" s="23">
        <v>64277</v>
      </c>
      <c r="I960" s="25">
        <v>68804</v>
      </c>
      <c r="J960" s="23">
        <v>22041</v>
      </c>
      <c r="K960" s="23">
        <v>23233</v>
      </c>
      <c r="L960" s="23">
        <v>26960</v>
      </c>
      <c r="M960" s="25">
        <v>25386</v>
      </c>
    </row>
    <row r="961" spans="1:13" ht="11.25" customHeight="1" x14ac:dyDescent="0.2">
      <c r="A961" s="15" t="s">
        <v>50</v>
      </c>
      <c r="B961" s="15" t="s">
        <v>12</v>
      </c>
      <c r="C961" s="15" t="s">
        <v>36</v>
      </c>
      <c r="D961" s="15" t="s">
        <v>18</v>
      </c>
      <c r="E961" s="15" t="s">
        <v>20</v>
      </c>
      <c r="F961" s="23">
        <v>140301</v>
      </c>
      <c r="G961" s="23">
        <v>151384</v>
      </c>
      <c r="H961" s="23">
        <v>148274</v>
      </c>
      <c r="I961" s="25">
        <v>156724</v>
      </c>
      <c r="J961" s="23">
        <v>35848</v>
      </c>
      <c r="K961" s="23">
        <v>36738</v>
      </c>
      <c r="L961" s="23">
        <v>39098</v>
      </c>
      <c r="M961" s="25">
        <v>40151</v>
      </c>
    </row>
    <row r="962" spans="1:13" ht="11.25" customHeight="1" x14ac:dyDescent="0.2">
      <c r="A962" s="15" t="s">
        <v>50</v>
      </c>
      <c r="B962" s="15" t="s">
        <v>12</v>
      </c>
      <c r="C962" s="15" t="s">
        <v>36</v>
      </c>
      <c r="D962" s="15" t="s">
        <v>19</v>
      </c>
      <c r="E962" s="15" t="s">
        <v>20</v>
      </c>
      <c r="F962" s="23">
        <v>302422</v>
      </c>
      <c r="G962" s="23">
        <v>310439</v>
      </c>
      <c r="H962" s="23">
        <v>303472</v>
      </c>
      <c r="I962" s="25">
        <v>319527</v>
      </c>
      <c r="J962" s="23">
        <v>24068</v>
      </c>
      <c r="K962" s="23">
        <v>25378</v>
      </c>
      <c r="L962" s="23">
        <v>28651</v>
      </c>
      <c r="M962" s="25">
        <v>28216</v>
      </c>
    </row>
    <row r="963" spans="1:13" ht="11.25" customHeight="1" x14ac:dyDescent="0.2">
      <c r="A963" s="15" t="s">
        <v>50</v>
      </c>
      <c r="B963" s="15" t="s">
        <v>12</v>
      </c>
      <c r="C963" s="15" t="s">
        <v>36</v>
      </c>
      <c r="D963" s="15" t="s">
        <v>14</v>
      </c>
      <c r="E963" s="15" t="s">
        <v>21</v>
      </c>
      <c r="F963" s="23">
        <v>101851</v>
      </c>
      <c r="G963" s="23">
        <v>84306</v>
      </c>
      <c r="H963" s="23">
        <v>87506</v>
      </c>
      <c r="I963" s="25">
        <v>85684</v>
      </c>
      <c r="J963" s="23">
        <v>18123</v>
      </c>
      <c r="K963" s="23">
        <v>19358</v>
      </c>
      <c r="L963" s="23">
        <v>21475</v>
      </c>
      <c r="M963" s="25">
        <v>23082</v>
      </c>
    </row>
    <row r="964" spans="1:13" ht="11.25" customHeight="1" x14ac:dyDescent="0.2">
      <c r="A964" s="15" t="s">
        <v>50</v>
      </c>
      <c r="B964" s="15" t="s">
        <v>12</v>
      </c>
      <c r="C964" s="15" t="s">
        <v>36</v>
      </c>
      <c r="D964" s="15" t="s">
        <v>16</v>
      </c>
      <c r="E964" s="15" t="s">
        <v>21</v>
      </c>
      <c r="F964" s="23">
        <v>91098</v>
      </c>
      <c r="G964" s="23">
        <v>88807</v>
      </c>
      <c r="H964" s="23">
        <v>85769</v>
      </c>
      <c r="I964" s="25">
        <v>95073</v>
      </c>
      <c r="J964" s="23">
        <v>20705</v>
      </c>
      <c r="K964" s="23">
        <v>21590</v>
      </c>
      <c r="L964" s="23">
        <v>25229</v>
      </c>
      <c r="M964" s="25">
        <v>25108</v>
      </c>
    </row>
    <row r="965" spans="1:13" ht="11.25" customHeight="1" x14ac:dyDescent="0.2">
      <c r="A965" s="15" t="s">
        <v>50</v>
      </c>
      <c r="B965" s="15" t="s">
        <v>12</v>
      </c>
      <c r="C965" s="15" t="s">
        <v>36</v>
      </c>
      <c r="D965" s="15" t="s">
        <v>17</v>
      </c>
      <c r="E965" s="15" t="s">
        <v>21</v>
      </c>
      <c r="F965" s="23">
        <v>159997</v>
      </c>
      <c r="G965" s="23">
        <v>173268</v>
      </c>
      <c r="H965" s="23">
        <v>162275</v>
      </c>
      <c r="I965" s="25">
        <v>172352</v>
      </c>
      <c r="J965" s="23">
        <v>26574</v>
      </c>
      <c r="K965" s="23">
        <v>28394</v>
      </c>
      <c r="L965" s="23">
        <v>31777</v>
      </c>
      <c r="M965" s="25">
        <v>30659</v>
      </c>
    </row>
    <row r="966" spans="1:13" ht="11.25" customHeight="1" x14ac:dyDescent="0.2">
      <c r="A966" s="15" t="s">
        <v>50</v>
      </c>
      <c r="B966" s="15" t="s">
        <v>12</v>
      </c>
      <c r="C966" s="15" t="s">
        <v>36</v>
      </c>
      <c r="D966" s="15" t="s">
        <v>18</v>
      </c>
      <c r="E966" s="15" t="s">
        <v>21</v>
      </c>
      <c r="F966" s="23">
        <v>282758</v>
      </c>
      <c r="G966" s="23">
        <v>305713</v>
      </c>
      <c r="H966" s="23">
        <v>299676</v>
      </c>
      <c r="I966" s="25">
        <v>313039</v>
      </c>
      <c r="J966" s="23">
        <v>41530</v>
      </c>
      <c r="K966" s="23">
        <v>41837</v>
      </c>
      <c r="L966" s="23">
        <v>44139</v>
      </c>
      <c r="M966" s="25">
        <v>44963</v>
      </c>
    </row>
    <row r="967" spans="1:13" ht="11.25" customHeight="1" x14ac:dyDescent="0.2">
      <c r="A967" s="15" t="s">
        <v>50</v>
      </c>
      <c r="B967" s="15" t="s">
        <v>12</v>
      </c>
      <c r="C967" s="15" t="s">
        <v>36</v>
      </c>
      <c r="D967" s="15" t="s">
        <v>19</v>
      </c>
      <c r="E967" s="15" t="s">
        <v>21</v>
      </c>
      <c r="F967" s="23">
        <v>686134</v>
      </c>
      <c r="G967" s="23">
        <v>698955</v>
      </c>
      <c r="H967" s="23">
        <v>681145</v>
      </c>
      <c r="I967" s="25">
        <v>708846</v>
      </c>
      <c r="J967" s="23">
        <v>27950</v>
      </c>
      <c r="K967" s="23">
        <v>29430</v>
      </c>
      <c r="L967" s="23">
        <v>32380</v>
      </c>
      <c r="M967" s="25">
        <v>32104</v>
      </c>
    </row>
    <row r="968" spans="1:13" ht="11.25" customHeight="1" x14ac:dyDescent="0.2">
      <c r="A968" s="15" t="s">
        <v>51</v>
      </c>
      <c r="B968" s="15" t="s">
        <v>22</v>
      </c>
      <c r="C968" s="15" t="s">
        <v>36</v>
      </c>
      <c r="D968" s="15" t="s">
        <v>14</v>
      </c>
      <c r="E968" s="15" t="s">
        <v>15</v>
      </c>
      <c r="F968" s="23">
        <v>16379</v>
      </c>
      <c r="G968" s="23">
        <v>13511</v>
      </c>
      <c r="H968" s="23">
        <v>14181</v>
      </c>
      <c r="I968" s="25">
        <v>13426</v>
      </c>
      <c r="J968" s="23">
        <v>23247</v>
      </c>
      <c r="K968" s="23">
        <v>25636</v>
      </c>
      <c r="L968" s="23">
        <v>28374</v>
      </c>
      <c r="M968" s="25">
        <v>29816</v>
      </c>
    </row>
    <row r="969" spans="1:13" ht="11.25" customHeight="1" x14ac:dyDescent="0.2">
      <c r="A969" s="15" t="s">
        <v>51</v>
      </c>
      <c r="B969" s="15" t="s">
        <v>22</v>
      </c>
      <c r="C969" s="15" t="s">
        <v>36</v>
      </c>
      <c r="D969" s="15" t="s">
        <v>16</v>
      </c>
      <c r="E969" s="15" t="s">
        <v>15</v>
      </c>
      <c r="F969" s="23">
        <v>12491</v>
      </c>
      <c r="G969" s="23">
        <v>11755</v>
      </c>
      <c r="H969" s="23">
        <v>11718</v>
      </c>
      <c r="I969" s="25">
        <v>13038</v>
      </c>
      <c r="J969" s="23">
        <v>30175</v>
      </c>
      <c r="K969" s="23">
        <v>31998</v>
      </c>
      <c r="L969" s="23">
        <v>34997</v>
      </c>
      <c r="M969" s="25">
        <v>33296</v>
      </c>
    </row>
    <row r="970" spans="1:13" ht="11.25" customHeight="1" x14ac:dyDescent="0.2">
      <c r="A970" s="15" t="s">
        <v>51</v>
      </c>
      <c r="B970" s="15" t="s">
        <v>22</v>
      </c>
      <c r="C970" s="15" t="s">
        <v>36</v>
      </c>
      <c r="D970" s="15" t="s">
        <v>17</v>
      </c>
      <c r="E970" s="15" t="s">
        <v>15</v>
      </c>
      <c r="F970" s="23">
        <v>21905</v>
      </c>
      <c r="G970" s="23">
        <v>23722</v>
      </c>
      <c r="H970" s="23">
        <v>22106</v>
      </c>
      <c r="I970" s="25">
        <v>23886</v>
      </c>
      <c r="J970" s="23">
        <v>33923</v>
      </c>
      <c r="K970" s="23">
        <v>37259</v>
      </c>
      <c r="L970" s="23">
        <v>41350</v>
      </c>
      <c r="M970" s="25">
        <v>38326</v>
      </c>
    </row>
    <row r="971" spans="1:13" ht="11.25" customHeight="1" x14ac:dyDescent="0.2">
      <c r="A971" s="15" t="s">
        <v>51</v>
      </c>
      <c r="B971" s="15" t="s">
        <v>22</v>
      </c>
      <c r="C971" s="15" t="s">
        <v>36</v>
      </c>
      <c r="D971" s="15" t="s">
        <v>18</v>
      </c>
      <c r="E971" s="15" t="s">
        <v>15</v>
      </c>
      <c r="F971" s="23">
        <v>33562</v>
      </c>
      <c r="G971" s="23">
        <v>36630</v>
      </c>
      <c r="H971" s="23">
        <v>34870</v>
      </c>
      <c r="I971" s="25">
        <v>35984</v>
      </c>
      <c r="J971" s="23">
        <v>51591</v>
      </c>
      <c r="K971" s="23">
        <v>50234</v>
      </c>
      <c r="L971" s="23">
        <v>51905</v>
      </c>
      <c r="M971" s="25">
        <v>53693</v>
      </c>
    </row>
    <row r="972" spans="1:13" ht="11.25" customHeight="1" x14ac:dyDescent="0.2">
      <c r="A972" s="15" t="s">
        <v>51</v>
      </c>
      <c r="B972" s="15" t="s">
        <v>22</v>
      </c>
      <c r="C972" s="15" t="s">
        <v>36</v>
      </c>
      <c r="D972" s="15" t="s">
        <v>19</v>
      </c>
      <c r="E972" s="15" t="s">
        <v>15</v>
      </c>
      <c r="F972" s="23">
        <v>91252</v>
      </c>
      <c r="G972" s="23">
        <v>92231</v>
      </c>
      <c r="H972" s="23">
        <v>88911</v>
      </c>
      <c r="I972" s="25">
        <v>92063</v>
      </c>
      <c r="J972" s="23">
        <v>34978</v>
      </c>
      <c r="K972" s="23">
        <v>36593</v>
      </c>
      <c r="L972" s="23">
        <v>39405</v>
      </c>
      <c r="M972" s="25">
        <v>38473</v>
      </c>
    </row>
    <row r="973" spans="1:13" ht="11.25" customHeight="1" x14ac:dyDescent="0.2">
      <c r="A973" s="15" t="s">
        <v>51</v>
      </c>
      <c r="B973" s="15" t="s">
        <v>22</v>
      </c>
      <c r="C973" s="15" t="s">
        <v>36</v>
      </c>
      <c r="D973" s="15" t="s">
        <v>14</v>
      </c>
      <c r="E973" s="15" t="s">
        <v>20</v>
      </c>
      <c r="F973" s="23">
        <v>9742</v>
      </c>
      <c r="G973" s="23">
        <v>7949</v>
      </c>
      <c r="H973" s="23">
        <v>8481</v>
      </c>
      <c r="I973" s="25">
        <v>8397</v>
      </c>
      <c r="J973" s="23">
        <v>16910</v>
      </c>
      <c r="K973" s="23">
        <v>18299</v>
      </c>
      <c r="L973" s="23">
        <v>20830</v>
      </c>
      <c r="M973" s="25">
        <v>21152</v>
      </c>
    </row>
    <row r="974" spans="1:13" ht="11.25" customHeight="1" x14ac:dyDescent="0.2">
      <c r="A974" s="15" t="s">
        <v>51</v>
      </c>
      <c r="B974" s="15" t="s">
        <v>22</v>
      </c>
      <c r="C974" s="15" t="s">
        <v>36</v>
      </c>
      <c r="D974" s="15" t="s">
        <v>16</v>
      </c>
      <c r="E974" s="15" t="s">
        <v>20</v>
      </c>
      <c r="F974" s="23">
        <v>8566</v>
      </c>
      <c r="G974" s="23">
        <v>8762</v>
      </c>
      <c r="H974" s="23">
        <v>8445</v>
      </c>
      <c r="I974" s="25">
        <v>9399</v>
      </c>
      <c r="J974" s="23">
        <v>19103</v>
      </c>
      <c r="K974" s="23">
        <v>19569</v>
      </c>
      <c r="L974" s="23">
        <v>23306</v>
      </c>
      <c r="M974" s="25">
        <v>23317</v>
      </c>
    </row>
    <row r="975" spans="1:13" ht="11.25" customHeight="1" x14ac:dyDescent="0.2">
      <c r="A975" s="15" t="s">
        <v>51</v>
      </c>
      <c r="B975" s="15" t="s">
        <v>22</v>
      </c>
      <c r="C975" s="15" t="s">
        <v>36</v>
      </c>
      <c r="D975" s="15" t="s">
        <v>17</v>
      </c>
      <c r="E975" s="15" t="s">
        <v>20</v>
      </c>
      <c r="F975" s="23">
        <v>15815</v>
      </c>
      <c r="G975" s="23">
        <v>16854</v>
      </c>
      <c r="H975" s="23">
        <v>14903</v>
      </c>
      <c r="I975" s="25">
        <v>16474</v>
      </c>
      <c r="J975" s="23">
        <v>24977</v>
      </c>
      <c r="K975" s="23">
        <v>26369</v>
      </c>
      <c r="L975" s="23">
        <v>31051</v>
      </c>
      <c r="M975" s="25">
        <v>28664</v>
      </c>
    </row>
    <row r="976" spans="1:13" ht="11.25" customHeight="1" x14ac:dyDescent="0.2">
      <c r="A976" s="15" t="s">
        <v>51</v>
      </c>
      <c r="B976" s="15" t="s">
        <v>22</v>
      </c>
      <c r="C976" s="15" t="s">
        <v>36</v>
      </c>
      <c r="D976" s="15" t="s">
        <v>18</v>
      </c>
      <c r="E976" s="15" t="s">
        <v>20</v>
      </c>
      <c r="F976" s="23">
        <v>34728</v>
      </c>
      <c r="G976" s="23">
        <v>36997</v>
      </c>
      <c r="H976" s="23">
        <v>34090</v>
      </c>
      <c r="I976" s="25">
        <v>37285</v>
      </c>
      <c r="J976" s="23">
        <v>37745</v>
      </c>
      <c r="K976" s="23">
        <v>38620</v>
      </c>
      <c r="L976" s="23">
        <v>40593</v>
      </c>
      <c r="M976" s="25">
        <v>44199</v>
      </c>
    </row>
    <row r="977" spans="1:13" ht="11.25" customHeight="1" x14ac:dyDescent="0.2">
      <c r="A977" s="15" t="s">
        <v>51</v>
      </c>
      <c r="B977" s="15" t="s">
        <v>22</v>
      </c>
      <c r="C977" s="15" t="s">
        <v>36</v>
      </c>
      <c r="D977" s="15" t="s">
        <v>19</v>
      </c>
      <c r="E977" s="15" t="s">
        <v>20</v>
      </c>
      <c r="F977" s="23">
        <v>74114</v>
      </c>
      <c r="G977" s="23">
        <v>75435</v>
      </c>
      <c r="H977" s="23">
        <v>71785</v>
      </c>
      <c r="I977" s="25">
        <v>76250</v>
      </c>
      <c r="J977" s="23">
        <v>26245</v>
      </c>
      <c r="K977" s="23">
        <v>27705</v>
      </c>
      <c r="L977" s="23">
        <v>31503</v>
      </c>
      <c r="M977" s="25">
        <v>31280</v>
      </c>
    </row>
    <row r="978" spans="1:13" ht="11.25" customHeight="1" x14ac:dyDescent="0.2">
      <c r="A978" s="15" t="s">
        <v>51</v>
      </c>
      <c r="B978" s="15" t="s">
        <v>22</v>
      </c>
      <c r="C978" s="15" t="s">
        <v>36</v>
      </c>
      <c r="D978" s="15" t="s">
        <v>14</v>
      </c>
      <c r="E978" s="15" t="s">
        <v>21</v>
      </c>
      <c r="F978" s="23">
        <v>26126</v>
      </c>
      <c r="G978" s="23">
        <v>21462</v>
      </c>
      <c r="H978" s="23">
        <v>22659</v>
      </c>
      <c r="I978" s="25">
        <v>21828</v>
      </c>
      <c r="J978" s="23">
        <v>20497</v>
      </c>
      <c r="K978" s="23">
        <v>22344</v>
      </c>
      <c r="L978" s="23">
        <v>25000</v>
      </c>
      <c r="M978" s="25">
        <v>26070</v>
      </c>
    </row>
    <row r="979" spans="1:13" ht="11.25" customHeight="1" x14ac:dyDescent="0.2">
      <c r="A979" s="15" t="s">
        <v>51</v>
      </c>
      <c r="B979" s="15" t="s">
        <v>22</v>
      </c>
      <c r="C979" s="15" t="s">
        <v>36</v>
      </c>
      <c r="D979" s="15" t="s">
        <v>16</v>
      </c>
      <c r="E979" s="15" t="s">
        <v>21</v>
      </c>
      <c r="F979" s="23">
        <v>21060</v>
      </c>
      <c r="G979" s="23">
        <v>20517</v>
      </c>
      <c r="H979" s="23">
        <v>20167</v>
      </c>
      <c r="I979" s="25">
        <v>22434</v>
      </c>
      <c r="J979" s="23">
        <v>24838</v>
      </c>
      <c r="K979" s="23">
        <v>25492</v>
      </c>
      <c r="L979" s="23">
        <v>29055</v>
      </c>
      <c r="M979" s="25">
        <v>28275</v>
      </c>
    </row>
    <row r="980" spans="1:13" ht="11.25" customHeight="1" x14ac:dyDescent="0.2">
      <c r="A980" s="15" t="s">
        <v>51</v>
      </c>
      <c r="B980" s="15" t="s">
        <v>22</v>
      </c>
      <c r="C980" s="15" t="s">
        <v>36</v>
      </c>
      <c r="D980" s="15" t="s">
        <v>17</v>
      </c>
      <c r="E980" s="15" t="s">
        <v>21</v>
      </c>
      <c r="F980" s="23">
        <v>37718</v>
      </c>
      <c r="G980" s="23">
        <v>40572</v>
      </c>
      <c r="H980" s="23">
        <v>37003</v>
      </c>
      <c r="I980" s="25">
        <v>40364</v>
      </c>
      <c r="J980" s="23">
        <v>29520</v>
      </c>
      <c r="K980" s="23">
        <v>31945</v>
      </c>
      <c r="L980" s="23">
        <v>36345</v>
      </c>
      <c r="M980" s="25">
        <v>33734</v>
      </c>
    </row>
    <row r="981" spans="1:13" ht="11.25" customHeight="1" x14ac:dyDescent="0.2">
      <c r="A981" s="15" t="s">
        <v>51</v>
      </c>
      <c r="B981" s="15" t="s">
        <v>22</v>
      </c>
      <c r="C981" s="15" t="s">
        <v>36</v>
      </c>
      <c r="D981" s="15" t="s">
        <v>18</v>
      </c>
      <c r="E981" s="15" t="s">
        <v>21</v>
      </c>
      <c r="F981" s="23">
        <v>68291</v>
      </c>
      <c r="G981" s="23">
        <v>73625</v>
      </c>
      <c r="H981" s="23">
        <v>68958</v>
      </c>
      <c r="I981" s="25">
        <v>73265</v>
      </c>
      <c r="J981" s="23">
        <v>43444</v>
      </c>
      <c r="K981" s="23">
        <v>43625</v>
      </c>
      <c r="L981" s="23">
        <v>45545</v>
      </c>
      <c r="M981" s="25">
        <v>48045</v>
      </c>
    </row>
    <row r="982" spans="1:13" ht="11.25" customHeight="1" x14ac:dyDescent="0.2">
      <c r="A982" s="15" t="s">
        <v>51</v>
      </c>
      <c r="B982" s="15" t="s">
        <v>22</v>
      </c>
      <c r="C982" s="15" t="s">
        <v>36</v>
      </c>
      <c r="D982" s="15" t="s">
        <v>19</v>
      </c>
      <c r="E982" s="15" t="s">
        <v>21</v>
      </c>
      <c r="F982" s="23">
        <v>165363</v>
      </c>
      <c r="G982" s="23">
        <v>167668</v>
      </c>
      <c r="H982" s="23">
        <v>160695</v>
      </c>
      <c r="I982" s="25">
        <v>168316</v>
      </c>
      <c r="J982" s="23">
        <v>30475</v>
      </c>
      <c r="K982" s="23">
        <v>32196</v>
      </c>
      <c r="L982" s="23">
        <v>35393</v>
      </c>
      <c r="M982" s="25">
        <v>34801</v>
      </c>
    </row>
    <row r="983" spans="1:13" ht="11.25" customHeight="1" x14ac:dyDescent="0.2">
      <c r="A983" s="15" t="s">
        <v>52</v>
      </c>
      <c r="B983" s="15" t="s">
        <v>23</v>
      </c>
      <c r="C983" s="15" t="s">
        <v>36</v>
      </c>
      <c r="D983" s="15" t="s">
        <v>14</v>
      </c>
      <c r="E983" s="15" t="s">
        <v>15</v>
      </c>
      <c r="F983" s="23">
        <v>13292</v>
      </c>
      <c r="G983" s="23">
        <v>10977</v>
      </c>
      <c r="H983" s="23">
        <v>11907</v>
      </c>
      <c r="I983" s="25">
        <v>10859</v>
      </c>
      <c r="J983" s="23">
        <v>19354</v>
      </c>
      <c r="K983" s="23">
        <v>20558</v>
      </c>
      <c r="L983" s="23">
        <v>22253</v>
      </c>
      <c r="M983" s="25">
        <v>25349</v>
      </c>
    </row>
    <row r="984" spans="1:13" ht="11.25" customHeight="1" x14ac:dyDescent="0.2">
      <c r="A984" s="15" t="s">
        <v>52</v>
      </c>
      <c r="B984" s="15" t="s">
        <v>23</v>
      </c>
      <c r="C984" s="15" t="s">
        <v>36</v>
      </c>
      <c r="D984" s="15" t="s">
        <v>16</v>
      </c>
      <c r="E984" s="15" t="s">
        <v>15</v>
      </c>
      <c r="F984" s="23">
        <v>11192</v>
      </c>
      <c r="G984" s="23">
        <v>10744</v>
      </c>
      <c r="H984" s="23">
        <v>10420</v>
      </c>
      <c r="I984" s="25">
        <v>11144</v>
      </c>
      <c r="J984" s="23">
        <v>24729</v>
      </c>
      <c r="K984" s="23">
        <v>26874</v>
      </c>
      <c r="L984" s="23">
        <v>32495</v>
      </c>
      <c r="M984" s="25">
        <v>32917</v>
      </c>
    </row>
    <row r="985" spans="1:13" ht="11.25" customHeight="1" x14ac:dyDescent="0.2">
      <c r="A985" s="15" t="s">
        <v>52</v>
      </c>
      <c r="B985" s="15" t="s">
        <v>23</v>
      </c>
      <c r="C985" s="15" t="s">
        <v>36</v>
      </c>
      <c r="D985" s="15" t="s">
        <v>17</v>
      </c>
      <c r="E985" s="15" t="s">
        <v>15</v>
      </c>
      <c r="F985" s="23">
        <v>20047</v>
      </c>
      <c r="G985" s="23">
        <v>23229</v>
      </c>
      <c r="H985" s="23">
        <v>21730</v>
      </c>
      <c r="I985" s="25">
        <v>21998</v>
      </c>
      <c r="J985" s="23">
        <v>32781</v>
      </c>
      <c r="K985" s="23">
        <v>34976</v>
      </c>
      <c r="L985" s="23">
        <v>39468</v>
      </c>
      <c r="M985" s="25">
        <v>40651</v>
      </c>
    </row>
    <row r="986" spans="1:13" ht="11.25" customHeight="1" x14ac:dyDescent="0.2">
      <c r="A986" s="15" t="s">
        <v>52</v>
      </c>
      <c r="B986" s="15" t="s">
        <v>23</v>
      </c>
      <c r="C986" s="15" t="s">
        <v>36</v>
      </c>
      <c r="D986" s="15" t="s">
        <v>18</v>
      </c>
      <c r="E986" s="15" t="s">
        <v>15</v>
      </c>
      <c r="F986" s="23">
        <v>29051</v>
      </c>
      <c r="G986" s="23">
        <v>32559</v>
      </c>
      <c r="H986" s="23">
        <v>32631</v>
      </c>
      <c r="I986" s="25">
        <v>32846</v>
      </c>
      <c r="J986" s="23">
        <v>46615</v>
      </c>
      <c r="K986" s="23">
        <v>45599</v>
      </c>
      <c r="L986" s="23">
        <v>49405</v>
      </c>
      <c r="M986" s="25">
        <v>50517</v>
      </c>
    </row>
    <row r="987" spans="1:13" ht="11.25" customHeight="1" x14ac:dyDescent="0.2">
      <c r="A987" s="15" t="s">
        <v>52</v>
      </c>
      <c r="B987" s="15" t="s">
        <v>23</v>
      </c>
      <c r="C987" s="15" t="s">
        <v>36</v>
      </c>
      <c r="D987" s="15" t="s">
        <v>19</v>
      </c>
      <c r="E987" s="15" t="s">
        <v>15</v>
      </c>
      <c r="F987" s="23">
        <v>79696</v>
      </c>
      <c r="G987" s="23">
        <v>83070</v>
      </c>
      <c r="H987" s="23">
        <v>81870</v>
      </c>
      <c r="I987" s="25">
        <v>81744</v>
      </c>
      <c r="J987" s="23">
        <v>30600</v>
      </c>
      <c r="K987" s="23">
        <v>32479</v>
      </c>
      <c r="L987" s="23">
        <v>36046</v>
      </c>
      <c r="M987" s="25">
        <v>37001</v>
      </c>
    </row>
    <row r="988" spans="1:13" ht="11.25" customHeight="1" x14ac:dyDescent="0.2">
      <c r="A988" s="15" t="s">
        <v>52</v>
      </c>
      <c r="B988" s="15" t="s">
        <v>23</v>
      </c>
      <c r="C988" s="15" t="s">
        <v>36</v>
      </c>
      <c r="D988" s="15" t="s">
        <v>14</v>
      </c>
      <c r="E988" s="15" t="s">
        <v>20</v>
      </c>
      <c r="F988" s="23">
        <v>8470</v>
      </c>
      <c r="G988" s="23">
        <v>7135</v>
      </c>
      <c r="H988" s="23">
        <v>7318</v>
      </c>
      <c r="I988" s="25">
        <v>7250</v>
      </c>
      <c r="J988" s="23">
        <v>14771</v>
      </c>
      <c r="K988" s="23">
        <v>15598</v>
      </c>
      <c r="L988" s="23">
        <v>17217</v>
      </c>
      <c r="M988" s="25">
        <v>19013</v>
      </c>
    </row>
    <row r="989" spans="1:13" ht="11.25" customHeight="1" x14ac:dyDescent="0.2">
      <c r="A989" s="15" t="s">
        <v>52</v>
      </c>
      <c r="B989" s="15" t="s">
        <v>23</v>
      </c>
      <c r="C989" s="15" t="s">
        <v>36</v>
      </c>
      <c r="D989" s="15" t="s">
        <v>16</v>
      </c>
      <c r="E989" s="15" t="s">
        <v>20</v>
      </c>
      <c r="F989" s="23">
        <v>8468</v>
      </c>
      <c r="G989" s="23">
        <v>8037</v>
      </c>
      <c r="H989" s="23">
        <v>7904</v>
      </c>
      <c r="I989" s="25">
        <v>8471</v>
      </c>
      <c r="J989" s="23">
        <v>14657</v>
      </c>
      <c r="K989" s="23">
        <v>16249</v>
      </c>
      <c r="L989" s="23">
        <v>19762</v>
      </c>
      <c r="M989" s="25">
        <v>21436</v>
      </c>
    </row>
    <row r="990" spans="1:13" ht="11.25" customHeight="1" x14ac:dyDescent="0.2">
      <c r="A990" s="15" t="s">
        <v>52</v>
      </c>
      <c r="B990" s="15" t="s">
        <v>23</v>
      </c>
      <c r="C990" s="15" t="s">
        <v>36</v>
      </c>
      <c r="D990" s="15" t="s">
        <v>17</v>
      </c>
      <c r="E990" s="15" t="s">
        <v>20</v>
      </c>
      <c r="F990" s="23">
        <v>14758</v>
      </c>
      <c r="G990" s="23">
        <v>16594</v>
      </c>
      <c r="H990" s="23">
        <v>15355</v>
      </c>
      <c r="I990" s="25">
        <v>15400</v>
      </c>
      <c r="J990" s="23">
        <v>21698</v>
      </c>
      <c r="K990" s="23">
        <v>23272</v>
      </c>
      <c r="L990" s="23">
        <v>28531</v>
      </c>
      <c r="M990" s="25">
        <v>28509</v>
      </c>
    </row>
    <row r="991" spans="1:13" ht="11.25" customHeight="1" x14ac:dyDescent="0.2">
      <c r="A991" s="15" t="s">
        <v>52</v>
      </c>
      <c r="B991" s="15" t="s">
        <v>23</v>
      </c>
      <c r="C991" s="15" t="s">
        <v>36</v>
      </c>
      <c r="D991" s="15" t="s">
        <v>18</v>
      </c>
      <c r="E991" s="15" t="s">
        <v>20</v>
      </c>
      <c r="F991" s="23">
        <v>30974</v>
      </c>
      <c r="G991" s="23">
        <v>34221</v>
      </c>
      <c r="H991" s="23">
        <v>34548</v>
      </c>
      <c r="I991" s="25">
        <v>35313</v>
      </c>
      <c r="J991" s="23">
        <v>34681</v>
      </c>
      <c r="K991" s="23">
        <v>36196</v>
      </c>
      <c r="L991" s="23">
        <v>38834</v>
      </c>
      <c r="M991" s="25">
        <v>40636</v>
      </c>
    </row>
    <row r="992" spans="1:13" ht="11.25" customHeight="1" x14ac:dyDescent="0.2">
      <c r="A992" s="15" t="s">
        <v>52</v>
      </c>
      <c r="B992" s="15" t="s">
        <v>23</v>
      </c>
      <c r="C992" s="15" t="s">
        <v>36</v>
      </c>
      <c r="D992" s="15" t="s">
        <v>19</v>
      </c>
      <c r="E992" s="15" t="s">
        <v>20</v>
      </c>
      <c r="F992" s="23">
        <v>67523</v>
      </c>
      <c r="G992" s="23">
        <v>70653</v>
      </c>
      <c r="H992" s="23">
        <v>69745</v>
      </c>
      <c r="I992" s="25">
        <v>70681</v>
      </c>
      <c r="J992" s="23">
        <v>22719</v>
      </c>
      <c r="K992" s="23">
        <v>24817</v>
      </c>
      <c r="L992" s="23">
        <v>28296</v>
      </c>
      <c r="M992" s="25">
        <v>29066</v>
      </c>
    </row>
    <row r="993" spans="1:13" ht="11.25" customHeight="1" x14ac:dyDescent="0.2">
      <c r="A993" s="15" t="s">
        <v>52</v>
      </c>
      <c r="B993" s="15" t="s">
        <v>23</v>
      </c>
      <c r="C993" s="15" t="s">
        <v>36</v>
      </c>
      <c r="D993" s="15" t="s">
        <v>14</v>
      </c>
      <c r="E993" s="15" t="s">
        <v>21</v>
      </c>
      <c r="F993" s="23">
        <v>21757</v>
      </c>
      <c r="G993" s="23">
        <v>18119</v>
      </c>
      <c r="H993" s="23">
        <v>19224</v>
      </c>
      <c r="I993" s="25">
        <v>18110</v>
      </c>
      <c r="J993" s="23">
        <v>17416</v>
      </c>
      <c r="K993" s="23">
        <v>18645</v>
      </c>
      <c r="L993" s="23">
        <v>20201</v>
      </c>
      <c r="M993" s="25">
        <v>22748</v>
      </c>
    </row>
    <row r="994" spans="1:13" ht="11.25" customHeight="1" x14ac:dyDescent="0.2">
      <c r="A994" s="15" t="s">
        <v>52</v>
      </c>
      <c r="B994" s="15" t="s">
        <v>23</v>
      </c>
      <c r="C994" s="15" t="s">
        <v>36</v>
      </c>
      <c r="D994" s="15" t="s">
        <v>16</v>
      </c>
      <c r="E994" s="15" t="s">
        <v>21</v>
      </c>
      <c r="F994" s="23">
        <v>19660</v>
      </c>
      <c r="G994" s="23">
        <v>18782</v>
      </c>
      <c r="H994" s="23">
        <v>18320</v>
      </c>
      <c r="I994" s="25">
        <v>19620</v>
      </c>
      <c r="J994" s="23">
        <v>19383</v>
      </c>
      <c r="K994" s="23">
        <v>21505</v>
      </c>
      <c r="L994" s="23">
        <v>25873</v>
      </c>
      <c r="M994" s="25">
        <v>26910</v>
      </c>
    </row>
    <row r="995" spans="1:13" ht="11.25" customHeight="1" x14ac:dyDescent="0.2">
      <c r="A995" s="15" t="s">
        <v>52</v>
      </c>
      <c r="B995" s="15" t="s">
        <v>23</v>
      </c>
      <c r="C995" s="15" t="s">
        <v>36</v>
      </c>
      <c r="D995" s="15" t="s">
        <v>17</v>
      </c>
      <c r="E995" s="15" t="s">
        <v>21</v>
      </c>
      <c r="F995" s="23">
        <v>34805</v>
      </c>
      <c r="G995" s="23">
        <v>39827</v>
      </c>
      <c r="H995" s="23">
        <v>37088</v>
      </c>
      <c r="I995" s="25">
        <v>37397</v>
      </c>
      <c r="J995" s="23">
        <v>27185</v>
      </c>
      <c r="K995" s="23">
        <v>29407</v>
      </c>
      <c r="L995" s="23">
        <v>34066</v>
      </c>
      <c r="M995" s="25">
        <v>34793</v>
      </c>
    </row>
    <row r="996" spans="1:13" ht="11.25" customHeight="1" x14ac:dyDescent="0.2">
      <c r="A996" s="15" t="s">
        <v>52</v>
      </c>
      <c r="B996" s="15" t="s">
        <v>23</v>
      </c>
      <c r="C996" s="15" t="s">
        <v>36</v>
      </c>
      <c r="D996" s="15" t="s">
        <v>18</v>
      </c>
      <c r="E996" s="15" t="s">
        <v>21</v>
      </c>
      <c r="F996" s="23">
        <v>60020</v>
      </c>
      <c r="G996" s="23">
        <v>66780</v>
      </c>
      <c r="H996" s="23">
        <v>67184</v>
      </c>
      <c r="I996" s="25">
        <v>68162</v>
      </c>
      <c r="J996" s="23">
        <v>39655</v>
      </c>
      <c r="K996" s="23">
        <v>40130</v>
      </c>
      <c r="L996" s="23">
        <v>43167</v>
      </c>
      <c r="M996" s="25">
        <v>44648</v>
      </c>
    </row>
    <row r="997" spans="1:13" ht="11.25" customHeight="1" x14ac:dyDescent="0.2">
      <c r="A997" s="15" t="s">
        <v>52</v>
      </c>
      <c r="B997" s="15" t="s">
        <v>23</v>
      </c>
      <c r="C997" s="15" t="s">
        <v>36</v>
      </c>
      <c r="D997" s="15" t="s">
        <v>19</v>
      </c>
      <c r="E997" s="15" t="s">
        <v>21</v>
      </c>
      <c r="F997" s="23">
        <v>147214</v>
      </c>
      <c r="G997" s="23">
        <v>153717</v>
      </c>
      <c r="H997" s="23">
        <v>151621</v>
      </c>
      <c r="I997" s="25">
        <v>152430</v>
      </c>
      <c r="J997" s="23">
        <v>26615</v>
      </c>
      <c r="K997" s="23">
        <v>28509</v>
      </c>
      <c r="L997" s="23">
        <v>31901</v>
      </c>
      <c r="M997" s="25">
        <v>32787</v>
      </c>
    </row>
    <row r="998" spans="1:13" ht="11.25" customHeight="1" x14ac:dyDescent="0.2">
      <c r="A998" s="15" t="s">
        <v>53</v>
      </c>
      <c r="B998" s="15" t="s">
        <v>24</v>
      </c>
      <c r="C998" s="15" t="s">
        <v>36</v>
      </c>
      <c r="D998" s="15" t="s">
        <v>14</v>
      </c>
      <c r="E998" s="15" t="s">
        <v>15</v>
      </c>
      <c r="F998" s="23">
        <v>22051</v>
      </c>
      <c r="G998" s="23">
        <v>18026</v>
      </c>
      <c r="H998" s="23">
        <v>18398</v>
      </c>
      <c r="I998" s="25">
        <v>18628</v>
      </c>
      <c r="J998" s="23">
        <v>19988</v>
      </c>
      <c r="K998" s="23">
        <v>20865</v>
      </c>
      <c r="L998" s="23">
        <v>23316</v>
      </c>
      <c r="M998" s="25">
        <v>25220</v>
      </c>
    </row>
    <row r="999" spans="1:13" ht="11.25" customHeight="1" x14ac:dyDescent="0.2">
      <c r="A999" s="15" t="s">
        <v>53</v>
      </c>
      <c r="B999" s="15" t="s">
        <v>24</v>
      </c>
      <c r="C999" s="15" t="s">
        <v>36</v>
      </c>
      <c r="D999" s="15" t="s">
        <v>16</v>
      </c>
      <c r="E999" s="15" t="s">
        <v>15</v>
      </c>
      <c r="F999" s="23">
        <v>18483</v>
      </c>
      <c r="G999" s="23">
        <v>18331</v>
      </c>
      <c r="H999" s="23">
        <v>17112</v>
      </c>
      <c r="I999" s="25">
        <v>19566</v>
      </c>
      <c r="J999" s="23">
        <v>25145</v>
      </c>
      <c r="K999" s="23">
        <v>25270</v>
      </c>
      <c r="L999" s="23">
        <v>29966</v>
      </c>
      <c r="M999" s="25">
        <v>28752</v>
      </c>
    </row>
    <row r="1000" spans="1:13" ht="11.25" customHeight="1" x14ac:dyDescent="0.2">
      <c r="A1000" s="15" t="s">
        <v>53</v>
      </c>
      <c r="B1000" s="15" t="s">
        <v>24</v>
      </c>
      <c r="C1000" s="15" t="s">
        <v>36</v>
      </c>
      <c r="D1000" s="15" t="s">
        <v>17</v>
      </c>
      <c r="E1000" s="15" t="s">
        <v>15</v>
      </c>
      <c r="F1000" s="23">
        <v>32883</v>
      </c>
      <c r="G1000" s="23">
        <v>35243</v>
      </c>
      <c r="H1000" s="23">
        <v>33912</v>
      </c>
      <c r="I1000" s="25">
        <v>36445</v>
      </c>
      <c r="J1000" s="23">
        <v>27359</v>
      </c>
      <c r="K1000" s="23">
        <v>30270</v>
      </c>
      <c r="L1000" s="23">
        <v>32245</v>
      </c>
      <c r="M1000" s="25">
        <v>31033</v>
      </c>
    </row>
    <row r="1001" spans="1:13" ht="11.25" customHeight="1" x14ac:dyDescent="0.2">
      <c r="A1001" s="15" t="s">
        <v>53</v>
      </c>
      <c r="B1001" s="15" t="s">
        <v>24</v>
      </c>
      <c r="C1001" s="15" t="s">
        <v>36</v>
      </c>
      <c r="D1001" s="15" t="s">
        <v>18</v>
      </c>
      <c r="E1001" s="15" t="s">
        <v>15</v>
      </c>
      <c r="F1001" s="23">
        <v>46903</v>
      </c>
      <c r="G1001" s="23">
        <v>50755</v>
      </c>
      <c r="H1001" s="23">
        <v>50124</v>
      </c>
      <c r="I1001" s="25">
        <v>51834</v>
      </c>
      <c r="J1001" s="23">
        <v>46370</v>
      </c>
      <c r="K1001" s="23">
        <v>45384</v>
      </c>
      <c r="L1001" s="23">
        <v>46947</v>
      </c>
      <c r="M1001" s="25">
        <v>45857</v>
      </c>
    </row>
    <row r="1002" spans="1:13" ht="11.25" customHeight="1" x14ac:dyDescent="0.2">
      <c r="A1002" s="15" t="s">
        <v>53</v>
      </c>
      <c r="B1002" s="15" t="s">
        <v>24</v>
      </c>
      <c r="C1002" s="15" t="s">
        <v>36</v>
      </c>
      <c r="D1002" s="15" t="s">
        <v>19</v>
      </c>
      <c r="E1002" s="15" t="s">
        <v>15</v>
      </c>
      <c r="F1002" s="23">
        <v>129854</v>
      </c>
      <c r="G1002" s="23">
        <v>131478</v>
      </c>
      <c r="H1002" s="23">
        <v>128086</v>
      </c>
      <c r="I1002" s="25">
        <v>134649</v>
      </c>
      <c r="J1002" s="23">
        <v>30003</v>
      </c>
      <c r="K1002" s="23">
        <v>31159</v>
      </c>
      <c r="L1002" s="23">
        <v>33750</v>
      </c>
      <c r="M1002" s="25">
        <v>32675</v>
      </c>
    </row>
    <row r="1003" spans="1:13" ht="11.25" customHeight="1" x14ac:dyDescent="0.2">
      <c r="A1003" s="15" t="s">
        <v>53</v>
      </c>
      <c r="B1003" s="15" t="s">
        <v>24</v>
      </c>
      <c r="C1003" s="15" t="s">
        <v>36</v>
      </c>
      <c r="D1003" s="15" t="s">
        <v>14</v>
      </c>
      <c r="E1003" s="15" t="s">
        <v>20</v>
      </c>
      <c r="F1003" s="23">
        <v>13359</v>
      </c>
      <c r="G1003" s="23">
        <v>11616</v>
      </c>
      <c r="H1003" s="23">
        <v>11786</v>
      </c>
      <c r="I1003" s="25">
        <v>12478</v>
      </c>
      <c r="J1003" s="23">
        <v>14545</v>
      </c>
      <c r="K1003" s="23">
        <v>15202</v>
      </c>
      <c r="L1003" s="23">
        <v>17417</v>
      </c>
      <c r="M1003" s="25">
        <v>18001</v>
      </c>
    </row>
    <row r="1004" spans="1:13" ht="11.25" customHeight="1" x14ac:dyDescent="0.2">
      <c r="A1004" s="15" t="s">
        <v>53</v>
      </c>
      <c r="B1004" s="15" t="s">
        <v>24</v>
      </c>
      <c r="C1004" s="15" t="s">
        <v>36</v>
      </c>
      <c r="D1004" s="15" t="s">
        <v>16</v>
      </c>
      <c r="E1004" s="15" t="s">
        <v>20</v>
      </c>
      <c r="F1004" s="23">
        <v>13173</v>
      </c>
      <c r="G1004" s="23">
        <v>13257</v>
      </c>
      <c r="H1004" s="23">
        <v>12814</v>
      </c>
      <c r="I1004" s="25">
        <v>14836</v>
      </c>
      <c r="J1004" s="23">
        <v>16220</v>
      </c>
      <c r="K1004" s="23">
        <v>17878</v>
      </c>
      <c r="L1004" s="23">
        <v>20635</v>
      </c>
      <c r="M1004" s="25">
        <v>19918</v>
      </c>
    </row>
    <row r="1005" spans="1:13" ht="11.25" customHeight="1" x14ac:dyDescent="0.2">
      <c r="A1005" s="15" t="s">
        <v>53</v>
      </c>
      <c r="B1005" s="15" t="s">
        <v>24</v>
      </c>
      <c r="C1005" s="15" t="s">
        <v>36</v>
      </c>
      <c r="D1005" s="15" t="s">
        <v>17</v>
      </c>
      <c r="E1005" s="15" t="s">
        <v>20</v>
      </c>
      <c r="F1005" s="23">
        <v>21789</v>
      </c>
      <c r="G1005" s="23">
        <v>22778</v>
      </c>
      <c r="H1005" s="23">
        <v>21713</v>
      </c>
      <c r="I1005" s="25">
        <v>23999</v>
      </c>
      <c r="J1005" s="23">
        <v>21906</v>
      </c>
      <c r="K1005" s="23">
        <v>23544</v>
      </c>
      <c r="L1005" s="23">
        <v>26083</v>
      </c>
      <c r="M1005" s="25">
        <v>24109</v>
      </c>
    </row>
    <row r="1006" spans="1:13" ht="11.25" customHeight="1" x14ac:dyDescent="0.2">
      <c r="A1006" s="15" t="s">
        <v>53</v>
      </c>
      <c r="B1006" s="15" t="s">
        <v>24</v>
      </c>
      <c r="C1006" s="15" t="s">
        <v>36</v>
      </c>
      <c r="D1006" s="15" t="s">
        <v>18</v>
      </c>
      <c r="E1006" s="15" t="s">
        <v>20</v>
      </c>
      <c r="F1006" s="23">
        <v>48596</v>
      </c>
      <c r="G1006" s="23">
        <v>52883</v>
      </c>
      <c r="H1006" s="23">
        <v>52570</v>
      </c>
      <c r="I1006" s="25">
        <v>55256</v>
      </c>
      <c r="J1006" s="23">
        <v>35035</v>
      </c>
      <c r="K1006" s="23">
        <v>35405</v>
      </c>
      <c r="L1006" s="23">
        <v>38115</v>
      </c>
      <c r="M1006" s="25">
        <v>37794</v>
      </c>
    </row>
    <row r="1007" spans="1:13" ht="11.25" customHeight="1" x14ac:dyDescent="0.2">
      <c r="A1007" s="15" t="s">
        <v>53</v>
      </c>
      <c r="B1007" s="15" t="s">
        <v>24</v>
      </c>
      <c r="C1007" s="15" t="s">
        <v>36</v>
      </c>
      <c r="D1007" s="15" t="s">
        <v>19</v>
      </c>
      <c r="E1007" s="15" t="s">
        <v>20</v>
      </c>
      <c r="F1007" s="23">
        <v>104280</v>
      </c>
      <c r="G1007" s="23">
        <v>107532</v>
      </c>
      <c r="H1007" s="23">
        <v>106295</v>
      </c>
      <c r="I1007" s="25">
        <v>113797</v>
      </c>
      <c r="J1007" s="23">
        <v>23923</v>
      </c>
      <c r="K1007" s="23">
        <v>25105</v>
      </c>
      <c r="L1007" s="23">
        <v>28056</v>
      </c>
      <c r="M1007" s="25">
        <v>26794</v>
      </c>
    </row>
    <row r="1008" spans="1:13" ht="11.25" customHeight="1" x14ac:dyDescent="0.2">
      <c r="A1008" s="15" t="s">
        <v>53</v>
      </c>
      <c r="B1008" s="15" t="s">
        <v>24</v>
      </c>
      <c r="C1008" s="15" t="s">
        <v>36</v>
      </c>
      <c r="D1008" s="15" t="s">
        <v>14</v>
      </c>
      <c r="E1008" s="15" t="s">
        <v>21</v>
      </c>
      <c r="F1008" s="23">
        <v>35406</v>
      </c>
      <c r="G1008" s="23">
        <v>29644</v>
      </c>
      <c r="H1008" s="23">
        <v>30188</v>
      </c>
      <c r="I1008" s="25">
        <v>31109</v>
      </c>
      <c r="J1008" s="23">
        <v>17678</v>
      </c>
      <c r="K1008" s="23">
        <v>18512</v>
      </c>
      <c r="L1008" s="23">
        <v>20642</v>
      </c>
      <c r="M1008" s="25">
        <v>22005</v>
      </c>
    </row>
    <row r="1009" spans="1:13" ht="11.25" customHeight="1" x14ac:dyDescent="0.2">
      <c r="A1009" s="15" t="s">
        <v>53</v>
      </c>
      <c r="B1009" s="15" t="s">
        <v>24</v>
      </c>
      <c r="C1009" s="15" t="s">
        <v>36</v>
      </c>
      <c r="D1009" s="15" t="s">
        <v>16</v>
      </c>
      <c r="E1009" s="15" t="s">
        <v>21</v>
      </c>
      <c r="F1009" s="23">
        <v>31652</v>
      </c>
      <c r="G1009" s="23">
        <v>31587</v>
      </c>
      <c r="H1009" s="23">
        <v>29927</v>
      </c>
      <c r="I1009" s="25">
        <v>34401</v>
      </c>
      <c r="J1009" s="23">
        <v>20783</v>
      </c>
      <c r="K1009" s="23">
        <v>21539</v>
      </c>
      <c r="L1009" s="23">
        <v>25174</v>
      </c>
      <c r="M1009" s="25">
        <v>24111</v>
      </c>
    </row>
    <row r="1010" spans="1:13" ht="11.25" customHeight="1" x14ac:dyDescent="0.2">
      <c r="A1010" s="15" t="s">
        <v>53</v>
      </c>
      <c r="B1010" s="15" t="s">
        <v>24</v>
      </c>
      <c r="C1010" s="15" t="s">
        <v>36</v>
      </c>
      <c r="D1010" s="15" t="s">
        <v>17</v>
      </c>
      <c r="E1010" s="15" t="s">
        <v>21</v>
      </c>
      <c r="F1010" s="23">
        <v>54676</v>
      </c>
      <c r="G1010" s="23">
        <v>58025</v>
      </c>
      <c r="H1010" s="23">
        <v>55625</v>
      </c>
      <c r="I1010" s="25">
        <v>60444</v>
      </c>
      <c r="J1010" s="23">
        <v>24653</v>
      </c>
      <c r="K1010" s="23">
        <v>27146</v>
      </c>
      <c r="L1010" s="23">
        <v>29283</v>
      </c>
      <c r="M1010" s="25">
        <v>27706</v>
      </c>
    </row>
    <row r="1011" spans="1:13" ht="11.25" customHeight="1" x14ac:dyDescent="0.2">
      <c r="A1011" s="15" t="s">
        <v>53</v>
      </c>
      <c r="B1011" s="15" t="s">
        <v>24</v>
      </c>
      <c r="C1011" s="15" t="s">
        <v>36</v>
      </c>
      <c r="D1011" s="15" t="s">
        <v>18</v>
      </c>
      <c r="E1011" s="15" t="s">
        <v>21</v>
      </c>
      <c r="F1011" s="23">
        <v>95503</v>
      </c>
      <c r="G1011" s="23">
        <v>103634</v>
      </c>
      <c r="H1011" s="23">
        <v>102693</v>
      </c>
      <c r="I1011" s="25">
        <v>107096</v>
      </c>
      <c r="J1011" s="23">
        <v>39667</v>
      </c>
      <c r="K1011" s="23">
        <v>39345</v>
      </c>
      <c r="L1011" s="23">
        <v>41621</v>
      </c>
      <c r="M1011" s="25">
        <v>40987</v>
      </c>
    </row>
    <row r="1012" spans="1:13" ht="11.25" customHeight="1" x14ac:dyDescent="0.2">
      <c r="A1012" s="15" t="s">
        <v>53</v>
      </c>
      <c r="B1012" s="15" t="s">
        <v>24</v>
      </c>
      <c r="C1012" s="15" t="s">
        <v>36</v>
      </c>
      <c r="D1012" s="15" t="s">
        <v>19</v>
      </c>
      <c r="E1012" s="15" t="s">
        <v>21</v>
      </c>
      <c r="F1012" s="23">
        <v>234142</v>
      </c>
      <c r="G1012" s="23">
        <v>239006</v>
      </c>
      <c r="H1012" s="23">
        <v>234383</v>
      </c>
      <c r="I1012" s="25">
        <v>248454</v>
      </c>
      <c r="J1012" s="23">
        <v>26875</v>
      </c>
      <c r="K1012" s="23">
        <v>28027</v>
      </c>
      <c r="L1012" s="23">
        <v>30675</v>
      </c>
      <c r="M1012" s="25">
        <v>29593</v>
      </c>
    </row>
    <row r="1013" spans="1:13" ht="11.25" customHeight="1" x14ac:dyDescent="0.2">
      <c r="A1013" s="15" t="s">
        <v>54</v>
      </c>
      <c r="B1013" s="15" t="s">
        <v>25</v>
      </c>
      <c r="C1013" s="15" t="s">
        <v>36</v>
      </c>
      <c r="D1013" s="15" t="s">
        <v>14</v>
      </c>
      <c r="E1013" s="15" t="s">
        <v>15</v>
      </c>
      <c r="F1013" s="23">
        <v>1417</v>
      </c>
      <c r="G1013" s="23">
        <v>1233</v>
      </c>
      <c r="H1013" s="23">
        <v>1276</v>
      </c>
      <c r="I1013" s="25">
        <v>1181</v>
      </c>
      <c r="J1013" s="23">
        <v>18208</v>
      </c>
      <c r="K1013" s="23">
        <v>20303</v>
      </c>
      <c r="L1013" s="23">
        <v>20576</v>
      </c>
      <c r="M1013" s="25">
        <v>23616</v>
      </c>
    </row>
    <row r="1014" spans="1:13" ht="11.25" customHeight="1" x14ac:dyDescent="0.2">
      <c r="A1014" s="15" t="s">
        <v>54</v>
      </c>
      <c r="B1014" s="15" t="s">
        <v>25</v>
      </c>
      <c r="C1014" s="15" t="s">
        <v>36</v>
      </c>
      <c r="D1014" s="15" t="s">
        <v>16</v>
      </c>
      <c r="E1014" s="15" t="s">
        <v>15</v>
      </c>
      <c r="F1014" s="23">
        <v>1366</v>
      </c>
      <c r="G1014" s="23">
        <v>1323</v>
      </c>
      <c r="H1014" s="23">
        <v>1270</v>
      </c>
      <c r="I1014" s="25">
        <v>1260</v>
      </c>
      <c r="J1014" s="23">
        <v>19863</v>
      </c>
      <c r="K1014" s="23">
        <v>18307</v>
      </c>
      <c r="L1014" s="23">
        <v>20397</v>
      </c>
      <c r="M1014" s="25">
        <v>25883</v>
      </c>
    </row>
    <row r="1015" spans="1:13" ht="11.25" customHeight="1" x14ac:dyDescent="0.2">
      <c r="A1015" s="15" t="s">
        <v>54</v>
      </c>
      <c r="B1015" s="15" t="s">
        <v>25</v>
      </c>
      <c r="C1015" s="15" t="s">
        <v>36</v>
      </c>
      <c r="D1015" s="15" t="s">
        <v>17</v>
      </c>
      <c r="E1015" s="15" t="s">
        <v>15</v>
      </c>
      <c r="F1015" s="23">
        <v>1871</v>
      </c>
      <c r="G1015" s="23">
        <v>2057</v>
      </c>
      <c r="H1015" s="23">
        <v>2019</v>
      </c>
      <c r="I1015" s="25">
        <v>2097</v>
      </c>
      <c r="J1015" s="23">
        <v>31605</v>
      </c>
      <c r="K1015" s="23">
        <v>31667</v>
      </c>
      <c r="L1015" s="23">
        <v>33126</v>
      </c>
      <c r="M1015" s="25">
        <v>34762</v>
      </c>
    </row>
    <row r="1016" spans="1:13" ht="11.25" customHeight="1" x14ac:dyDescent="0.2">
      <c r="A1016" s="15" t="s">
        <v>54</v>
      </c>
      <c r="B1016" s="15" t="s">
        <v>25</v>
      </c>
      <c r="C1016" s="15" t="s">
        <v>36</v>
      </c>
      <c r="D1016" s="15" t="s">
        <v>18</v>
      </c>
      <c r="E1016" s="15" t="s">
        <v>15</v>
      </c>
      <c r="F1016" s="23">
        <v>2558</v>
      </c>
      <c r="G1016" s="23">
        <v>2730</v>
      </c>
      <c r="H1016" s="23">
        <v>2655</v>
      </c>
      <c r="I1016" s="25">
        <v>2622</v>
      </c>
      <c r="J1016" s="23">
        <v>54342</v>
      </c>
      <c r="K1016" s="23">
        <v>54990</v>
      </c>
      <c r="L1016" s="23">
        <v>57654</v>
      </c>
      <c r="M1016" s="25">
        <v>61208</v>
      </c>
    </row>
    <row r="1017" spans="1:13" ht="11.25" customHeight="1" x14ac:dyDescent="0.2">
      <c r="A1017" s="15" t="s">
        <v>54</v>
      </c>
      <c r="B1017" s="15" t="s">
        <v>25</v>
      </c>
      <c r="C1017" s="15" t="s">
        <v>36</v>
      </c>
      <c r="D1017" s="15" t="s">
        <v>19</v>
      </c>
      <c r="E1017" s="15" t="s">
        <v>15</v>
      </c>
      <c r="F1017" s="23">
        <v>8313</v>
      </c>
      <c r="G1017" s="23">
        <v>8324</v>
      </c>
      <c r="H1017" s="23">
        <v>8097</v>
      </c>
      <c r="I1017" s="25">
        <v>7889</v>
      </c>
      <c r="J1017" s="23">
        <v>27372</v>
      </c>
      <c r="K1017" s="23">
        <v>29354</v>
      </c>
      <c r="L1017" s="23">
        <v>31267</v>
      </c>
      <c r="M1017" s="25">
        <v>34791</v>
      </c>
    </row>
    <row r="1018" spans="1:13" ht="11.25" customHeight="1" x14ac:dyDescent="0.2">
      <c r="A1018" s="15" t="s">
        <v>54</v>
      </c>
      <c r="B1018" s="15" t="s">
        <v>25</v>
      </c>
      <c r="C1018" s="15" t="s">
        <v>36</v>
      </c>
      <c r="D1018" s="15" t="s">
        <v>14</v>
      </c>
      <c r="E1018" s="15" t="s">
        <v>20</v>
      </c>
      <c r="F1018" s="23">
        <v>845</v>
      </c>
      <c r="G1018" s="23">
        <v>737</v>
      </c>
      <c r="H1018" s="23">
        <v>742</v>
      </c>
      <c r="I1018" s="25">
        <v>692</v>
      </c>
      <c r="J1018" s="23">
        <v>11136</v>
      </c>
      <c r="K1018" s="23">
        <v>11025</v>
      </c>
      <c r="L1018" s="23">
        <v>13328</v>
      </c>
      <c r="M1018" s="25">
        <v>16761</v>
      </c>
    </row>
    <row r="1019" spans="1:13" ht="11.25" customHeight="1" x14ac:dyDescent="0.2">
      <c r="A1019" s="15" t="s">
        <v>54</v>
      </c>
      <c r="B1019" s="15" t="s">
        <v>25</v>
      </c>
      <c r="C1019" s="15" t="s">
        <v>36</v>
      </c>
      <c r="D1019" s="15" t="s">
        <v>16</v>
      </c>
      <c r="E1019" s="15" t="s">
        <v>20</v>
      </c>
      <c r="F1019" s="23">
        <v>902</v>
      </c>
      <c r="G1019" s="23">
        <v>866</v>
      </c>
      <c r="H1019" s="23">
        <v>887</v>
      </c>
      <c r="I1019" s="25">
        <v>934</v>
      </c>
      <c r="J1019" s="23">
        <v>9736</v>
      </c>
      <c r="K1019" s="23">
        <v>11310</v>
      </c>
      <c r="L1019" s="23">
        <v>13508</v>
      </c>
      <c r="M1019" s="25">
        <v>15564</v>
      </c>
    </row>
    <row r="1020" spans="1:13" ht="11.25" customHeight="1" x14ac:dyDescent="0.2">
      <c r="A1020" s="15" t="s">
        <v>54</v>
      </c>
      <c r="B1020" s="15" t="s">
        <v>25</v>
      </c>
      <c r="C1020" s="15" t="s">
        <v>36</v>
      </c>
      <c r="D1020" s="15" t="s">
        <v>17</v>
      </c>
      <c r="E1020" s="15" t="s">
        <v>20</v>
      </c>
      <c r="F1020" s="23">
        <v>1357</v>
      </c>
      <c r="G1020" s="23">
        <v>1595</v>
      </c>
      <c r="H1020" s="23">
        <v>1480</v>
      </c>
      <c r="I1020" s="25">
        <v>1438</v>
      </c>
      <c r="J1020" s="23">
        <v>17280</v>
      </c>
      <c r="K1020" s="23">
        <v>16782</v>
      </c>
      <c r="L1020" s="23">
        <v>20452</v>
      </c>
      <c r="M1020" s="25">
        <v>22595</v>
      </c>
    </row>
    <row r="1021" spans="1:13" ht="11.25" customHeight="1" x14ac:dyDescent="0.2">
      <c r="A1021" s="15" t="s">
        <v>54</v>
      </c>
      <c r="B1021" s="15" t="s">
        <v>25</v>
      </c>
      <c r="C1021" s="15" t="s">
        <v>36</v>
      </c>
      <c r="D1021" s="15" t="s">
        <v>18</v>
      </c>
      <c r="E1021" s="15" t="s">
        <v>20</v>
      </c>
      <c r="F1021" s="23">
        <v>2550</v>
      </c>
      <c r="G1021" s="23">
        <v>2745</v>
      </c>
      <c r="H1021" s="23">
        <v>2785</v>
      </c>
      <c r="I1021" s="25">
        <v>2957</v>
      </c>
      <c r="J1021" s="23">
        <v>37765</v>
      </c>
      <c r="K1021" s="23">
        <v>37092</v>
      </c>
      <c r="L1021" s="23">
        <v>38852</v>
      </c>
      <c r="M1021" s="25">
        <v>39934</v>
      </c>
    </row>
    <row r="1022" spans="1:13" ht="11.25" customHeight="1" x14ac:dyDescent="0.2">
      <c r="A1022" s="15" t="s">
        <v>54</v>
      </c>
      <c r="B1022" s="15" t="s">
        <v>25</v>
      </c>
      <c r="C1022" s="15" t="s">
        <v>36</v>
      </c>
      <c r="D1022" s="15" t="s">
        <v>19</v>
      </c>
      <c r="E1022" s="15" t="s">
        <v>20</v>
      </c>
      <c r="F1022" s="23">
        <v>6309</v>
      </c>
      <c r="G1022" s="23">
        <v>6625</v>
      </c>
      <c r="H1022" s="23">
        <v>6488</v>
      </c>
      <c r="I1022" s="25">
        <v>6586</v>
      </c>
      <c r="J1022" s="23">
        <v>20112</v>
      </c>
      <c r="K1022" s="23">
        <v>20218</v>
      </c>
      <c r="L1022" s="23">
        <v>23426</v>
      </c>
      <c r="M1022" s="25">
        <v>26067</v>
      </c>
    </row>
    <row r="1023" spans="1:13" ht="11.25" customHeight="1" x14ac:dyDescent="0.2">
      <c r="A1023" s="15" t="s">
        <v>54</v>
      </c>
      <c r="B1023" s="15" t="s">
        <v>25</v>
      </c>
      <c r="C1023" s="15" t="s">
        <v>36</v>
      </c>
      <c r="D1023" s="15" t="s">
        <v>14</v>
      </c>
      <c r="E1023" s="15" t="s">
        <v>21</v>
      </c>
      <c r="F1023" s="23">
        <v>2262</v>
      </c>
      <c r="G1023" s="23">
        <v>1973</v>
      </c>
      <c r="H1023" s="23">
        <v>2013</v>
      </c>
      <c r="I1023" s="25">
        <v>1874</v>
      </c>
      <c r="J1023" s="23">
        <v>15638</v>
      </c>
      <c r="K1023" s="23">
        <v>16183</v>
      </c>
      <c r="L1023" s="23">
        <v>17024</v>
      </c>
      <c r="M1023" s="25">
        <v>20979</v>
      </c>
    </row>
    <row r="1024" spans="1:13" ht="11.25" customHeight="1" x14ac:dyDescent="0.2">
      <c r="A1024" s="15" t="s">
        <v>54</v>
      </c>
      <c r="B1024" s="15" t="s">
        <v>25</v>
      </c>
      <c r="C1024" s="15" t="s">
        <v>36</v>
      </c>
      <c r="D1024" s="15" t="s">
        <v>16</v>
      </c>
      <c r="E1024" s="15" t="s">
        <v>21</v>
      </c>
      <c r="F1024" s="23">
        <v>2267</v>
      </c>
      <c r="G1024" s="23">
        <v>2188</v>
      </c>
      <c r="H1024" s="23">
        <v>2156</v>
      </c>
      <c r="I1024" s="25">
        <v>2188</v>
      </c>
      <c r="J1024" s="23">
        <v>15155</v>
      </c>
      <c r="K1024" s="23">
        <v>14991</v>
      </c>
      <c r="L1024" s="23">
        <v>16669</v>
      </c>
      <c r="M1024" s="25">
        <v>21092</v>
      </c>
    </row>
    <row r="1025" spans="1:13" ht="11.25" customHeight="1" x14ac:dyDescent="0.2">
      <c r="A1025" s="15" t="s">
        <v>54</v>
      </c>
      <c r="B1025" s="15" t="s">
        <v>25</v>
      </c>
      <c r="C1025" s="15" t="s">
        <v>36</v>
      </c>
      <c r="D1025" s="15" t="s">
        <v>17</v>
      </c>
      <c r="E1025" s="15" t="s">
        <v>21</v>
      </c>
      <c r="F1025" s="23">
        <v>3229</v>
      </c>
      <c r="G1025" s="23">
        <v>3654</v>
      </c>
      <c r="H1025" s="23">
        <v>3502</v>
      </c>
      <c r="I1025" s="25">
        <v>3532</v>
      </c>
      <c r="J1025" s="23">
        <v>23896</v>
      </c>
      <c r="K1025" s="23">
        <v>23543</v>
      </c>
      <c r="L1025" s="23">
        <v>28006</v>
      </c>
      <c r="M1025" s="25">
        <v>28606</v>
      </c>
    </row>
    <row r="1026" spans="1:13" ht="11.25" customHeight="1" x14ac:dyDescent="0.2">
      <c r="A1026" s="15" t="s">
        <v>54</v>
      </c>
      <c r="B1026" s="15" t="s">
        <v>25</v>
      </c>
      <c r="C1026" s="15" t="s">
        <v>36</v>
      </c>
      <c r="D1026" s="15" t="s">
        <v>18</v>
      </c>
      <c r="E1026" s="15" t="s">
        <v>21</v>
      </c>
      <c r="F1026" s="23">
        <v>5107</v>
      </c>
      <c r="G1026" s="23">
        <v>5476</v>
      </c>
      <c r="H1026" s="23">
        <v>5441</v>
      </c>
      <c r="I1026" s="25">
        <v>5581</v>
      </c>
      <c r="J1026" s="23">
        <v>45511</v>
      </c>
      <c r="K1026" s="23">
        <v>45639</v>
      </c>
      <c r="L1026" s="23">
        <v>47687</v>
      </c>
      <c r="M1026" s="25">
        <v>49000</v>
      </c>
    </row>
    <row r="1027" spans="1:13" ht="11.25" customHeight="1" x14ac:dyDescent="0.2">
      <c r="A1027" s="15" t="s">
        <v>54</v>
      </c>
      <c r="B1027" s="15" t="s">
        <v>25</v>
      </c>
      <c r="C1027" s="15" t="s">
        <v>36</v>
      </c>
      <c r="D1027" s="15" t="s">
        <v>19</v>
      </c>
      <c r="E1027" s="15" t="s">
        <v>21</v>
      </c>
      <c r="F1027" s="23">
        <v>14622</v>
      </c>
      <c r="G1027" s="23">
        <v>14951</v>
      </c>
      <c r="H1027" s="23">
        <v>14582</v>
      </c>
      <c r="I1027" s="25">
        <v>14478</v>
      </c>
      <c r="J1027" s="23">
        <v>23654</v>
      </c>
      <c r="K1027" s="23">
        <v>24606</v>
      </c>
      <c r="L1027" s="23">
        <v>27381</v>
      </c>
      <c r="M1027" s="25">
        <v>30001</v>
      </c>
    </row>
    <row r="1028" spans="1:13" ht="11.25" customHeight="1" x14ac:dyDescent="0.2">
      <c r="A1028" s="15" t="s">
        <v>55</v>
      </c>
      <c r="B1028" s="15" t="s">
        <v>26</v>
      </c>
      <c r="C1028" s="15" t="s">
        <v>36</v>
      </c>
      <c r="D1028" s="15" t="s">
        <v>14</v>
      </c>
      <c r="E1028" s="15" t="s">
        <v>15</v>
      </c>
      <c r="F1028" s="23">
        <v>9171</v>
      </c>
      <c r="G1028" s="23">
        <v>7129</v>
      </c>
      <c r="H1028" s="23">
        <v>7310</v>
      </c>
      <c r="I1028" s="25">
        <v>6570</v>
      </c>
      <c r="J1028" s="23">
        <v>18568</v>
      </c>
      <c r="K1028" s="23">
        <v>19997</v>
      </c>
      <c r="L1028" s="23">
        <v>23317</v>
      </c>
      <c r="M1028" s="25">
        <v>25949</v>
      </c>
    </row>
    <row r="1029" spans="1:13" ht="11.25" customHeight="1" x14ac:dyDescent="0.2">
      <c r="A1029" s="15" t="s">
        <v>55</v>
      </c>
      <c r="B1029" s="15" t="s">
        <v>26</v>
      </c>
      <c r="C1029" s="15" t="s">
        <v>36</v>
      </c>
      <c r="D1029" s="15" t="s">
        <v>16</v>
      </c>
      <c r="E1029" s="15" t="s">
        <v>15</v>
      </c>
      <c r="F1029" s="23">
        <v>8626</v>
      </c>
      <c r="G1029" s="23">
        <v>7765</v>
      </c>
      <c r="H1029" s="23">
        <v>7547</v>
      </c>
      <c r="I1029" s="25">
        <v>7933</v>
      </c>
      <c r="J1029" s="23">
        <v>22368</v>
      </c>
      <c r="K1029" s="23">
        <v>22649</v>
      </c>
      <c r="L1029" s="23">
        <v>24752</v>
      </c>
      <c r="M1029" s="25">
        <v>27307</v>
      </c>
    </row>
    <row r="1030" spans="1:13" ht="11.25" customHeight="1" x14ac:dyDescent="0.2">
      <c r="A1030" s="15" t="s">
        <v>55</v>
      </c>
      <c r="B1030" s="15" t="s">
        <v>26</v>
      </c>
      <c r="C1030" s="15" t="s">
        <v>36</v>
      </c>
      <c r="D1030" s="15" t="s">
        <v>17</v>
      </c>
      <c r="E1030" s="15" t="s">
        <v>15</v>
      </c>
      <c r="F1030" s="23">
        <v>15824</v>
      </c>
      <c r="G1030" s="23">
        <v>16966</v>
      </c>
      <c r="H1030" s="23">
        <v>15802</v>
      </c>
      <c r="I1030" s="25">
        <v>16727</v>
      </c>
      <c r="J1030" s="23">
        <v>31953</v>
      </c>
      <c r="K1030" s="23">
        <v>31073</v>
      </c>
      <c r="L1030" s="23">
        <v>34821</v>
      </c>
      <c r="M1030" s="25">
        <v>34845</v>
      </c>
    </row>
    <row r="1031" spans="1:13" ht="11.25" customHeight="1" x14ac:dyDescent="0.2">
      <c r="A1031" s="15" t="s">
        <v>55</v>
      </c>
      <c r="B1031" s="15" t="s">
        <v>26</v>
      </c>
      <c r="C1031" s="15" t="s">
        <v>36</v>
      </c>
      <c r="D1031" s="15" t="s">
        <v>18</v>
      </c>
      <c r="E1031" s="15" t="s">
        <v>15</v>
      </c>
      <c r="F1031" s="23">
        <v>26384</v>
      </c>
      <c r="G1031" s="23">
        <v>27460</v>
      </c>
      <c r="H1031" s="23">
        <v>27273</v>
      </c>
      <c r="I1031" s="25">
        <v>29238</v>
      </c>
      <c r="J1031" s="23">
        <v>54800</v>
      </c>
      <c r="K1031" s="23">
        <v>56916</v>
      </c>
      <c r="L1031" s="23">
        <v>59615</v>
      </c>
      <c r="M1031" s="25">
        <v>59223</v>
      </c>
    </row>
    <row r="1032" spans="1:13" ht="11.25" customHeight="1" x14ac:dyDescent="0.2">
      <c r="A1032" s="15" t="s">
        <v>55</v>
      </c>
      <c r="B1032" s="15" t="s">
        <v>26</v>
      </c>
      <c r="C1032" s="15" t="s">
        <v>36</v>
      </c>
      <c r="D1032" s="15" t="s">
        <v>19</v>
      </c>
      <c r="E1032" s="15" t="s">
        <v>15</v>
      </c>
      <c r="F1032" s="23">
        <v>64125</v>
      </c>
      <c r="G1032" s="23">
        <v>62855</v>
      </c>
      <c r="H1032" s="23">
        <v>61061</v>
      </c>
      <c r="I1032" s="25">
        <v>63371</v>
      </c>
      <c r="J1032" s="23">
        <v>34195</v>
      </c>
      <c r="K1032" s="23">
        <v>36422</v>
      </c>
      <c r="L1032" s="23">
        <v>39590</v>
      </c>
      <c r="M1032" s="25">
        <v>40649</v>
      </c>
    </row>
    <row r="1033" spans="1:13" ht="11.25" customHeight="1" x14ac:dyDescent="0.2">
      <c r="A1033" s="15" t="s">
        <v>55</v>
      </c>
      <c r="B1033" s="15" t="s">
        <v>26</v>
      </c>
      <c r="C1033" s="15" t="s">
        <v>36</v>
      </c>
      <c r="D1033" s="15" t="s">
        <v>14</v>
      </c>
      <c r="E1033" s="15" t="s">
        <v>20</v>
      </c>
      <c r="F1033" s="23">
        <v>4672</v>
      </c>
      <c r="G1033" s="23">
        <v>3739</v>
      </c>
      <c r="H1033" s="23">
        <v>4005</v>
      </c>
      <c r="I1033" s="25">
        <v>4120</v>
      </c>
      <c r="J1033" s="23">
        <v>11812</v>
      </c>
      <c r="K1033" s="23">
        <v>12471</v>
      </c>
      <c r="L1033" s="23">
        <v>15686</v>
      </c>
      <c r="M1033" s="25">
        <v>15692</v>
      </c>
    </row>
    <row r="1034" spans="1:13" ht="11.25" customHeight="1" x14ac:dyDescent="0.2">
      <c r="A1034" s="15" t="s">
        <v>55</v>
      </c>
      <c r="B1034" s="15" t="s">
        <v>26</v>
      </c>
      <c r="C1034" s="15" t="s">
        <v>36</v>
      </c>
      <c r="D1034" s="15" t="s">
        <v>16</v>
      </c>
      <c r="E1034" s="15" t="s">
        <v>20</v>
      </c>
      <c r="F1034" s="23">
        <v>5376</v>
      </c>
      <c r="G1034" s="23">
        <v>5422</v>
      </c>
      <c r="H1034" s="23">
        <v>5329</v>
      </c>
      <c r="I1034" s="25">
        <v>5987</v>
      </c>
      <c r="J1034" s="23">
        <v>13592</v>
      </c>
      <c r="K1034" s="23">
        <v>14474</v>
      </c>
      <c r="L1034" s="23">
        <v>16994</v>
      </c>
      <c r="M1034" s="25">
        <v>15973</v>
      </c>
    </row>
    <row r="1035" spans="1:13" ht="11.25" customHeight="1" x14ac:dyDescent="0.2">
      <c r="A1035" s="15" t="s">
        <v>55</v>
      </c>
      <c r="B1035" s="15" t="s">
        <v>26</v>
      </c>
      <c r="C1035" s="15" t="s">
        <v>36</v>
      </c>
      <c r="D1035" s="15" t="s">
        <v>17</v>
      </c>
      <c r="E1035" s="15" t="s">
        <v>20</v>
      </c>
      <c r="F1035" s="23">
        <v>9218</v>
      </c>
      <c r="G1035" s="23">
        <v>9546</v>
      </c>
      <c r="H1035" s="23">
        <v>9046</v>
      </c>
      <c r="I1035" s="25">
        <v>9739</v>
      </c>
      <c r="J1035" s="23">
        <v>19606</v>
      </c>
      <c r="K1035" s="23">
        <v>19478</v>
      </c>
      <c r="L1035" s="23">
        <v>21536</v>
      </c>
      <c r="M1035" s="25">
        <v>20577</v>
      </c>
    </row>
    <row r="1036" spans="1:13" ht="11.25" customHeight="1" x14ac:dyDescent="0.2">
      <c r="A1036" s="15" t="s">
        <v>55</v>
      </c>
      <c r="B1036" s="15" t="s">
        <v>26</v>
      </c>
      <c r="C1036" s="15" t="s">
        <v>36</v>
      </c>
      <c r="D1036" s="15" t="s">
        <v>18</v>
      </c>
      <c r="E1036" s="15" t="s">
        <v>20</v>
      </c>
      <c r="F1036" s="23">
        <v>19629</v>
      </c>
      <c r="G1036" s="23">
        <v>20373</v>
      </c>
      <c r="H1036" s="23">
        <v>20375</v>
      </c>
      <c r="I1036" s="25">
        <v>22030</v>
      </c>
      <c r="J1036" s="23">
        <v>36814</v>
      </c>
      <c r="K1036" s="23">
        <v>37822</v>
      </c>
      <c r="L1036" s="23">
        <v>39495</v>
      </c>
      <c r="M1036" s="25">
        <v>39376</v>
      </c>
    </row>
    <row r="1037" spans="1:13" ht="11.25" customHeight="1" x14ac:dyDescent="0.2">
      <c r="A1037" s="15" t="s">
        <v>55</v>
      </c>
      <c r="B1037" s="15" t="s">
        <v>26</v>
      </c>
      <c r="C1037" s="15" t="s">
        <v>36</v>
      </c>
      <c r="D1037" s="15" t="s">
        <v>19</v>
      </c>
      <c r="E1037" s="15" t="s">
        <v>20</v>
      </c>
      <c r="F1037" s="23">
        <v>41531</v>
      </c>
      <c r="G1037" s="23">
        <v>41558</v>
      </c>
      <c r="H1037" s="23">
        <v>41060</v>
      </c>
      <c r="I1037" s="25">
        <v>44165</v>
      </c>
      <c r="J1037" s="23">
        <v>23454</v>
      </c>
      <c r="K1037" s="23">
        <v>24320</v>
      </c>
      <c r="L1037" s="23">
        <v>27062</v>
      </c>
      <c r="M1037" s="25">
        <v>26360</v>
      </c>
    </row>
    <row r="1038" spans="1:13" ht="11.25" customHeight="1" x14ac:dyDescent="0.2">
      <c r="A1038" s="15" t="s">
        <v>55</v>
      </c>
      <c r="B1038" s="15" t="s">
        <v>26</v>
      </c>
      <c r="C1038" s="15" t="s">
        <v>36</v>
      </c>
      <c r="D1038" s="15" t="s">
        <v>14</v>
      </c>
      <c r="E1038" s="15" t="s">
        <v>21</v>
      </c>
      <c r="F1038" s="23">
        <v>13842</v>
      </c>
      <c r="G1038" s="23">
        <v>10863</v>
      </c>
      <c r="H1038" s="23">
        <v>11317</v>
      </c>
      <c r="I1038" s="25">
        <v>10686</v>
      </c>
      <c r="J1038" s="23">
        <v>15944</v>
      </c>
      <c r="K1038" s="23">
        <v>16870</v>
      </c>
      <c r="L1038" s="23">
        <v>20045</v>
      </c>
      <c r="M1038" s="25">
        <v>21336</v>
      </c>
    </row>
    <row r="1039" spans="1:13" ht="11.25" customHeight="1" x14ac:dyDescent="0.2">
      <c r="A1039" s="15" t="s">
        <v>55</v>
      </c>
      <c r="B1039" s="15" t="s">
        <v>26</v>
      </c>
      <c r="C1039" s="15" t="s">
        <v>36</v>
      </c>
      <c r="D1039" s="15" t="s">
        <v>16</v>
      </c>
      <c r="E1039" s="15" t="s">
        <v>21</v>
      </c>
      <c r="F1039" s="23">
        <v>14005</v>
      </c>
      <c r="G1039" s="23">
        <v>13190</v>
      </c>
      <c r="H1039" s="23">
        <v>12878</v>
      </c>
      <c r="I1039" s="25">
        <v>13921</v>
      </c>
      <c r="J1039" s="23">
        <v>17997</v>
      </c>
      <c r="K1039" s="23">
        <v>18445</v>
      </c>
      <c r="L1039" s="23">
        <v>20785</v>
      </c>
      <c r="M1039" s="25">
        <v>21426</v>
      </c>
    </row>
    <row r="1040" spans="1:13" ht="11.25" customHeight="1" x14ac:dyDescent="0.2">
      <c r="A1040" s="15" t="s">
        <v>55</v>
      </c>
      <c r="B1040" s="15" t="s">
        <v>26</v>
      </c>
      <c r="C1040" s="15" t="s">
        <v>36</v>
      </c>
      <c r="D1040" s="15" t="s">
        <v>17</v>
      </c>
      <c r="E1040" s="15" t="s">
        <v>21</v>
      </c>
      <c r="F1040" s="23">
        <v>25041</v>
      </c>
      <c r="G1040" s="23">
        <v>26505</v>
      </c>
      <c r="H1040" s="23">
        <v>24857</v>
      </c>
      <c r="I1040" s="25">
        <v>26468</v>
      </c>
      <c r="J1040" s="23">
        <v>26453</v>
      </c>
      <c r="K1040" s="23">
        <v>26036</v>
      </c>
      <c r="L1040" s="23">
        <v>29118</v>
      </c>
      <c r="M1040" s="25">
        <v>28359</v>
      </c>
    </row>
    <row r="1041" spans="1:13" ht="11.25" customHeight="1" x14ac:dyDescent="0.2">
      <c r="A1041" s="15" t="s">
        <v>55</v>
      </c>
      <c r="B1041" s="15" t="s">
        <v>26</v>
      </c>
      <c r="C1041" s="15" t="s">
        <v>36</v>
      </c>
      <c r="D1041" s="15" t="s">
        <v>18</v>
      </c>
      <c r="E1041" s="15" t="s">
        <v>21</v>
      </c>
      <c r="F1041" s="23">
        <v>46017</v>
      </c>
      <c r="G1041" s="23">
        <v>47838</v>
      </c>
      <c r="H1041" s="23">
        <v>47652</v>
      </c>
      <c r="I1041" s="25">
        <v>51273</v>
      </c>
      <c r="J1041" s="23">
        <v>45040</v>
      </c>
      <c r="K1041" s="23">
        <v>46884</v>
      </c>
      <c r="L1041" s="23">
        <v>48654</v>
      </c>
      <c r="M1041" s="25">
        <v>48588</v>
      </c>
    </row>
    <row r="1042" spans="1:13" ht="11.25" customHeight="1" x14ac:dyDescent="0.2">
      <c r="A1042" s="15" t="s">
        <v>55</v>
      </c>
      <c r="B1042" s="15" t="s">
        <v>26</v>
      </c>
      <c r="C1042" s="15" t="s">
        <v>36</v>
      </c>
      <c r="D1042" s="15" t="s">
        <v>19</v>
      </c>
      <c r="E1042" s="15" t="s">
        <v>21</v>
      </c>
      <c r="F1042" s="23">
        <v>105657</v>
      </c>
      <c r="G1042" s="23">
        <v>104421</v>
      </c>
      <c r="H1042" s="23">
        <v>102117</v>
      </c>
      <c r="I1042" s="25">
        <v>107533</v>
      </c>
      <c r="J1042" s="23">
        <v>29096</v>
      </c>
      <c r="K1042" s="23">
        <v>30750</v>
      </c>
      <c r="L1042" s="23">
        <v>33372</v>
      </c>
      <c r="M1042" s="25">
        <v>33446</v>
      </c>
    </row>
    <row r="1043" spans="1:13" ht="11.25" customHeight="1" x14ac:dyDescent="0.2">
      <c r="A1043" s="15" t="s">
        <v>56</v>
      </c>
      <c r="B1043" s="15" t="s">
        <v>27</v>
      </c>
      <c r="C1043" s="15" t="s">
        <v>36</v>
      </c>
      <c r="D1043" s="15" t="s">
        <v>14</v>
      </c>
      <c r="E1043" s="15" t="s">
        <v>15</v>
      </c>
      <c r="F1043" s="23">
        <v>443</v>
      </c>
      <c r="G1043" s="23">
        <v>404</v>
      </c>
      <c r="H1043" s="23">
        <v>397</v>
      </c>
      <c r="I1043" s="25">
        <v>426</v>
      </c>
      <c r="J1043" s="23">
        <v>19308</v>
      </c>
      <c r="K1043" s="23">
        <v>21552</v>
      </c>
      <c r="L1043" s="23">
        <v>19344</v>
      </c>
      <c r="M1043" s="25">
        <v>23393</v>
      </c>
    </row>
    <row r="1044" spans="1:13" ht="11.25" customHeight="1" x14ac:dyDescent="0.2">
      <c r="A1044" s="15" t="s">
        <v>56</v>
      </c>
      <c r="B1044" s="15" t="s">
        <v>27</v>
      </c>
      <c r="C1044" s="15" t="s">
        <v>36</v>
      </c>
      <c r="D1044" s="15" t="s">
        <v>16</v>
      </c>
      <c r="E1044" s="15" t="s">
        <v>15</v>
      </c>
      <c r="F1044" s="23">
        <v>390</v>
      </c>
      <c r="G1044" s="23">
        <v>391</v>
      </c>
      <c r="H1044" s="23">
        <v>411</v>
      </c>
      <c r="I1044" s="25">
        <v>461</v>
      </c>
      <c r="J1044" s="23">
        <v>30130</v>
      </c>
      <c r="K1044" s="23">
        <v>31231</v>
      </c>
      <c r="L1044" s="23">
        <v>32813</v>
      </c>
      <c r="M1044" s="25">
        <v>33182</v>
      </c>
    </row>
    <row r="1045" spans="1:13" ht="11.25" customHeight="1" x14ac:dyDescent="0.2">
      <c r="A1045" s="15" t="s">
        <v>56</v>
      </c>
      <c r="B1045" s="15" t="s">
        <v>27</v>
      </c>
      <c r="C1045" s="15" t="s">
        <v>36</v>
      </c>
      <c r="D1045" s="15" t="s">
        <v>17</v>
      </c>
      <c r="E1045" s="15" t="s">
        <v>15</v>
      </c>
      <c r="F1045" s="23">
        <v>559</v>
      </c>
      <c r="G1045" s="23">
        <v>621</v>
      </c>
      <c r="H1045" s="23">
        <v>552</v>
      </c>
      <c r="I1045" s="25">
        <v>563</v>
      </c>
      <c r="J1045" s="23">
        <v>26629</v>
      </c>
      <c r="K1045" s="23">
        <v>30968</v>
      </c>
      <c r="L1045" s="23">
        <v>35483</v>
      </c>
      <c r="M1045" s="25">
        <v>40704</v>
      </c>
    </row>
    <row r="1046" spans="1:13" ht="11.25" customHeight="1" x14ac:dyDescent="0.2">
      <c r="A1046" s="15" t="s">
        <v>56</v>
      </c>
      <c r="B1046" s="15" t="s">
        <v>27</v>
      </c>
      <c r="C1046" s="15" t="s">
        <v>36</v>
      </c>
      <c r="D1046" s="15" t="s">
        <v>18</v>
      </c>
      <c r="E1046" s="15" t="s">
        <v>15</v>
      </c>
      <c r="F1046" s="23">
        <v>787</v>
      </c>
      <c r="G1046" s="23">
        <v>852</v>
      </c>
      <c r="H1046" s="23">
        <v>855</v>
      </c>
      <c r="I1046" s="25">
        <v>886</v>
      </c>
      <c r="J1046" s="23">
        <v>52790</v>
      </c>
      <c r="K1046" s="23">
        <v>58282</v>
      </c>
      <c r="L1046" s="23">
        <v>57202</v>
      </c>
      <c r="M1046" s="25">
        <v>61161</v>
      </c>
    </row>
    <row r="1047" spans="1:13" ht="11.25" customHeight="1" x14ac:dyDescent="0.2">
      <c r="A1047" s="15" t="s">
        <v>56</v>
      </c>
      <c r="B1047" s="15" t="s">
        <v>27</v>
      </c>
      <c r="C1047" s="15" t="s">
        <v>36</v>
      </c>
      <c r="D1047" s="15" t="s">
        <v>19</v>
      </c>
      <c r="E1047" s="15" t="s">
        <v>15</v>
      </c>
      <c r="F1047" s="23">
        <v>2428</v>
      </c>
      <c r="G1047" s="23">
        <v>2495</v>
      </c>
      <c r="H1047" s="23">
        <v>2456</v>
      </c>
      <c r="I1047" s="25">
        <v>2561</v>
      </c>
      <c r="J1047" s="23">
        <v>30081</v>
      </c>
      <c r="K1047" s="23">
        <v>35105</v>
      </c>
      <c r="L1047" s="23">
        <v>36605</v>
      </c>
      <c r="M1047" s="25">
        <v>39478</v>
      </c>
    </row>
    <row r="1048" spans="1:13" ht="11.25" customHeight="1" x14ac:dyDescent="0.2">
      <c r="A1048" s="15" t="s">
        <v>56</v>
      </c>
      <c r="B1048" s="15" t="s">
        <v>27</v>
      </c>
      <c r="C1048" s="15" t="s">
        <v>36</v>
      </c>
      <c r="D1048" s="15" t="s">
        <v>14</v>
      </c>
      <c r="E1048" s="15" t="s">
        <v>20</v>
      </c>
      <c r="F1048" s="23">
        <v>281</v>
      </c>
      <c r="G1048" s="23">
        <v>272</v>
      </c>
      <c r="H1048" s="23">
        <v>250</v>
      </c>
      <c r="I1048" s="25">
        <v>254</v>
      </c>
      <c r="J1048" s="23">
        <v>11982</v>
      </c>
      <c r="K1048" s="23">
        <v>13977</v>
      </c>
      <c r="L1048" s="23">
        <v>14427</v>
      </c>
      <c r="M1048" s="25">
        <v>17029</v>
      </c>
    </row>
    <row r="1049" spans="1:13" ht="11.25" customHeight="1" x14ac:dyDescent="0.2">
      <c r="A1049" s="15" t="s">
        <v>56</v>
      </c>
      <c r="B1049" s="15" t="s">
        <v>27</v>
      </c>
      <c r="C1049" s="15" t="s">
        <v>36</v>
      </c>
      <c r="D1049" s="15" t="s">
        <v>16</v>
      </c>
      <c r="E1049" s="15" t="s">
        <v>20</v>
      </c>
      <c r="F1049" s="23">
        <v>331</v>
      </c>
      <c r="G1049" s="23">
        <v>325</v>
      </c>
      <c r="H1049" s="23">
        <v>313</v>
      </c>
      <c r="I1049" s="25">
        <v>346</v>
      </c>
      <c r="J1049" s="23">
        <v>13425</v>
      </c>
      <c r="K1049" s="23">
        <v>15040</v>
      </c>
      <c r="L1049" s="23">
        <v>19649</v>
      </c>
      <c r="M1049" s="25">
        <v>18200</v>
      </c>
    </row>
    <row r="1050" spans="1:13" ht="11.25" customHeight="1" x14ac:dyDescent="0.2">
      <c r="A1050" s="15" t="s">
        <v>56</v>
      </c>
      <c r="B1050" s="15" t="s">
        <v>27</v>
      </c>
      <c r="C1050" s="15" t="s">
        <v>36</v>
      </c>
      <c r="D1050" s="15" t="s">
        <v>17</v>
      </c>
      <c r="E1050" s="15" t="s">
        <v>20</v>
      </c>
      <c r="F1050" s="23">
        <v>427</v>
      </c>
      <c r="G1050" s="23">
        <v>476</v>
      </c>
      <c r="H1050" s="23">
        <v>431</v>
      </c>
      <c r="I1050" s="25">
        <v>436</v>
      </c>
      <c r="J1050" s="23">
        <v>15406</v>
      </c>
      <c r="K1050" s="23">
        <v>21052</v>
      </c>
      <c r="L1050" s="23">
        <v>25379</v>
      </c>
      <c r="M1050" s="25">
        <v>26671</v>
      </c>
    </row>
    <row r="1051" spans="1:13" ht="11.25" customHeight="1" x14ac:dyDescent="0.2">
      <c r="A1051" s="15" t="s">
        <v>56</v>
      </c>
      <c r="B1051" s="15" t="s">
        <v>27</v>
      </c>
      <c r="C1051" s="15" t="s">
        <v>36</v>
      </c>
      <c r="D1051" s="15" t="s">
        <v>18</v>
      </c>
      <c r="E1051" s="15" t="s">
        <v>20</v>
      </c>
      <c r="F1051" s="23">
        <v>841</v>
      </c>
      <c r="G1051" s="23">
        <v>849</v>
      </c>
      <c r="H1051" s="23">
        <v>862</v>
      </c>
      <c r="I1051" s="25">
        <v>881</v>
      </c>
      <c r="J1051" s="23">
        <v>34846</v>
      </c>
      <c r="K1051" s="23">
        <v>37720</v>
      </c>
      <c r="L1051" s="23">
        <v>38331</v>
      </c>
      <c r="M1051" s="25">
        <v>42532</v>
      </c>
    </row>
    <row r="1052" spans="1:13" ht="11.25" customHeight="1" x14ac:dyDescent="0.2">
      <c r="A1052" s="15" t="s">
        <v>56</v>
      </c>
      <c r="B1052" s="15" t="s">
        <v>27</v>
      </c>
      <c r="C1052" s="15" t="s">
        <v>36</v>
      </c>
      <c r="D1052" s="15" t="s">
        <v>19</v>
      </c>
      <c r="E1052" s="15" t="s">
        <v>20</v>
      </c>
      <c r="F1052" s="23">
        <v>2097</v>
      </c>
      <c r="G1052" s="23">
        <v>2123</v>
      </c>
      <c r="H1052" s="23">
        <v>2075</v>
      </c>
      <c r="I1052" s="25">
        <v>2134</v>
      </c>
      <c r="J1052" s="23">
        <v>19997</v>
      </c>
      <c r="K1052" s="23">
        <v>22285</v>
      </c>
      <c r="L1052" s="23">
        <v>25530</v>
      </c>
      <c r="M1052" s="25">
        <v>26667</v>
      </c>
    </row>
    <row r="1053" spans="1:13" ht="11.25" customHeight="1" x14ac:dyDescent="0.2">
      <c r="A1053" s="15" t="s">
        <v>56</v>
      </c>
      <c r="B1053" s="15" t="s">
        <v>27</v>
      </c>
      <c r="C1053" s="15" t="s">
        <v>36</v>
      </c>
      <c r="D1053" s="15" t="s">
        <v>14</v>
      </c>
      <c r="E1053" s="15" t="s">
        <v>21</v>
      </c>
      <c r="F1053" s="23">
        <v>720</v>
      </c>
      <c r="G1053" s="23">
        <v>677</v>
      </c>
      <c r="H1053" s="23">
        <v>650</v>
      </c>
      <c r="I1053" s="25">
        <v>682</v>
      </c>
      <c r="J1053" s="23">
        <v>16717</v>
      </c>
      <c r="K1053" s="23">
        <v>16800</v>
      </c>
      <c r="L1053" s="23">
        <v>16802</v>
      </c>
      <c r="M1053" s="25">
        <v>20969</v>
      </c>
    </row>
    <row r="1054" spans="1:13" ht="11.25" customHeight="1" x14ac:dyDescent="0.2">
      <c r="A1054" s="15" t="s">
        <v>56</v>
      </c>
      <c r="B1054" s="15" t="s">
        <v>27</v>
      </c>
      <c r="C1054" s="15" t="s">
        <v>36</v>
      </c>
      <c r="D1054" s="15" t="s">
        <v>16</v>
      </c>
      <c r="E1054" s="15" t="s">
        <v>21</v>
      </c>
      <c r="F1054" s="23">
        <v>718</v>
      </c>
      <c r="G1054" s="23">
        <v>720</v>
      </c>
      <c r="H1054" s="23">
        <v>725</v>
      </c>
      <c r="I1054" s="25">
        <v>807</v>
      </c>
      <c r="J1054" s="23">
        <v>21257</v>
      </c>
      <c r="K1054" s="23">
        <v>19439</v>
      </c>
      <c r="L1054" s="23">
        <v>26405</v>
      </c>
      <c r="M1054" s="25">
        <v>25132</v>
      </c>
    </row>
    <row r="1055" spans="1:13" ht="11.25" customHeight="1" x14ac:dyDescent="0.2">
      <c r="A1055" s="15" t="s">
        <v>56</v>
      </c>
      <c r="B1055" s="15" t="s">
        <v>27</v>
      </c>
      <c r="C1055" s="15" t="s">
        <v>36</v>
      </c>
      <c r="D1055" s="15" t="s">
        <v>17</v>
      </c>
      <c r="E1055" s="15" t="s">
        <v>21</v>
      </c>
      <c r="F1055" s="23">
        <v>982</v>
      </c>
      <c r="G1055" s="23">
        <v>1099</v>
      </c>
      <c r="H1055" s="23">
        <v>985</v>
      </c>
      <c r="I1055" s="25">
        <v>1004</v>
      </c>
      <c r="J1055" s="23">
        <v>20699</v>
      </c>
      <c r="K1055" s="23">
        <v>25830</v>
      </c>
      <c r="L1055" s="23">
        <v>29712</v>
      </c>
      <c r="M1055" s="25">
        <v>31653</v>
      </c>
    </row>
    <row r="1056" spans="1:13" ht="11.25" customHeight="1" x14ac:dyDescent="0.2">
      <c r="A1056" s="15" t="s">
        <v>56</v>
      </c>
      <c r="B1056" s="15" t="s">
        <v>27</v>
      </c>
      <c r="C1056" s="15" t="s">
        <v>36</v>
      </c>
      <c r="D1056" s="15" t="s">
        <v>18</v>
      </c>
      <c r="E1056" s="15" t="s">
        <v>21</v>
      </c>
      <c r="F1056" s="23">
        <v>1625</v>
      </c>
      <c r="G1056" s="23">
        <v>1705</v>
      </c>
      <c r="H1056" s="23">
        <v>1720</v>
      </c>
      <c r="I1056" s="25">
        <v>1762</v>
      </c>
      <c r="J1056" s="23">
        <v>42376</v>
      </c>
      <c r="K1056" s="23">
        <v>46860</v>
      </c>
      <c r="L1056" s="23">
        <v>48274</v>
      </c>
      <c r="M1056" s="25">
        <v>51675</v>
      </c>
    </row>
    <row r="1057" spans="1:13" ht="11.25" customHeight="1" x14ac:dyDescent="0.2">
      <c r="A1057" s="15" t="s">
        <v>56</v>
      </c>
      <c r="B1057" s="15" t="s">
        <v>27</v>
      </c>
      <c r="C1057" s="15" t="s">
        <v>36</v>
      </c>
      <c r="D1057" s="15" t="s">
        <v>19</v>
      </c>
      <c r="E1057" s="15" t="s">
        <v>21</v>
      </c>
      <c r="F1057" s="23">
        <v>4526</v>
      </c>
      <c r="G1057" s="23">
        <v>4618</v>
      </c>
      <c r="H1057" s="23">
        <v>4525</v>
      </c>
      <c r="I1057" s="25">
        <v>4696</v>
      </c>
      <c r="J1057" s="23">
        <v>24905</v>
      </c>
      <c r="K1057" s="23">
        <v>27610</v>
      </c>
      <c r="L1057" s="23">
        <v>30073</v>
      </c>
      <c r="M1057" s="25">
        <v>32353</v>
      </c>
    </row>
    <row r="1058" spans="1:13" ht="11.25" customHeight="1" x14ac:dyDescent="0.2">
      <c r="A1058" s="15" t="s">
        <v>57</v>
      </c>
      <c r="B1058" s="15" t="s">
        <v>28</v>
      </c>
      <c r="C1058" s="15" t="s">
        <v>36</v>
      </c>
      <c r="D1058" s="15" t="s">
        <v>14</v>
      </c>
      <c r="E1058" s="15" t="s">
        <v>15</v>
      </c>
      <c r="F1058" s="23">
        <v>438</v>
      </c>
      <c r="G1058" s="23">
        <v>385</v>
      </c>
      <c r="H1058" s="23">
        <v>360</v>
      </c>
      <c r="I1058" s="25">
        <v>364</v>
      </c>
      <c r="J1058" s="23">
        <v>20096</v>
      </c>
      <c r="K1058" s="23">
        <v>17745</v>
      </c>
      <c r="L1058" s="23">
        <v>21711</v>
      </c>
      <c r="M1058" s="25">
        <v>22191</v>
      </c>
    </row>
    <row r="1059" spans="1:13" ht="11.25" customHeight="1" x14ac:dyDescent="0.2">
      <c r="A1059" s="15" t="s">
        <v>57</v>
      </c>
      <c r="B1059" s="15" t="s">
        <v>28</v>
      </c>
      <c r="C1059" s="15" t="s">
        <v>36</v>
      </c>
      <c r="D1059" s="15" t="s">
        <v>16</v>
      </c>
      <c r="E1059" s="15" t="s">
        <v>15</v>
      </c>
      <c r="F1059" s="23">
        <v>477</v>
      </c>
      <c r="G1059" s="23">
        <v>461</v>
      </c>
      <c r="H1059" s="23">
        <v>426</v>
      </c>
      <c r="I1059" s="25">
        <v>479</v>
      </c>
      <c r="J1059" s="23">
        <v>18923</v>
      </c>
      <c r="K1059" s="23">
        <v>22926</v>
      </c>
      <c r="L1059" s="23">
        <v>26818</v>
      </c>
      <c r="M1059" s="25">
        <v>25405</v>
      </c>
    </row>
    <row r="1060" spans="1:13" ht="11.25" customHeight="1" x14ac:dyDescent="0.2">
      <c r="A1060" s="15" t="s">
        <v>57</v>
      </c>
      <c r="B1060" s="15" t="s">
        <v>28</v>
      </c>
      <c r="C1060" s="15" t="s">
        <v>36</v>
      </c>
      <c r="D1060" s="15" t="s">
        <v>17</v>
      </c>
      <c r="E1060" s="15" t="s">
        <v>15</v>
      </c>
      <c r="F1060" s="23">
        <v>1143</v>
      </c>
      <c r="G1060" s="23">
        <v>1072</v>
      </c>
      <c r="H1060" s="23">
        <v>919</v>
      </c>
      <c r="I1060" s="25">
        <v>874</v>
      </c>
      <c r="J1060" s="23">
        <v>26399</v>
      </c>
      <c r="K1060" s="23">
        <v>27784</v>
      </c>
      <c r="L1060" s="23">
        <v>31643</v>
      </c>
      <c r="M1060" s="25">
        <v>34061</v>
      </c>
    </row>
    <row r="1061" spans="1:13" ht="11.25" customHeight="1" x14ac:dyDescent="0.2">
      <c r="A1061" s="15" t="s">
        <v>57</v>
      </c>
      <c r="B1061" s="15" t="s">
        <v>28</v>
      </c>
      <c r="C1061" s="15" t="s">
        <v>36</v>
      </c>
      <c r="D1061" s="15" t="s">
        <v>18</v>
      </c>
      <c r="E1061" s="15" t="s">
        <v>15</v>
      </c>
      <c r="F1061" s="23">
        <v>1531</v>
      </c>
      <c r="G1061" s="23">
        <v>1589</v>
      </c>
      <c r="H1061" s="23">
        <v>1335</v>
      </c>
      <c r="I1061" s="25">
        <v>1356</v>
      </c>
      <c r="J1061" s="23">
        <v>52472</v>
      </c>
      <c r="K1061" s="23">
        <v>53420</v>
      </c>
      <c r="L1061" s="23">
        <v>57425</v>
      </c>
      <c r="M1061" s="25">
        <v>62556</v>
      </c>
    </row>
    <row r="1062" spans="1:13" ht="11.25" customHeight="1" x14ac:dyDescent="0.2">
      <c r="A1062" s="15" t="s">
        <v>57</v>
      </c>
      <c r="B1062" s="15" t="s">
        <v>28</v>
      </c>
      <c r="C1062" s="15" t="s">
        <v>36</v>
      </c>
      <c r="D1062" s="15" t="s">
        <v>19</v>
      </c>
      <c r="E1062" s="15" t="s">
        <v>15</v>
      </c>
      <c r="F1062" s="23">
        <v>3857</v>
      </c>
      <c r="G1062" s="23">
        <v>3669</v>
      </c>
      <c r="H1062" s="23">
        <v>3194</v>
      </c>
      <c r="I1062" s="25">
        <v>3196</v>
      </c>
      <c r="J1062" s="23">
        <v>34514</v>
      </c>
      <c r="K1062" s="23">
        <v>33079</v>
      </c>
      <c r="L1062" s="23">
        <v>37956</v>
      </c>
      <c r="M1062" s="25">
        <v>40091</v>
      </c>
    </row>
    <row r="1063" spans="1:13" ht="11.25" customHeight="1" x14ac:dyDescent="0.2">
      <c r="A1063" s="15" t="s">
        <v>57</v>
      </c>
      <c r="B1063" s="15" t="s">
        <v>28</v>
      </c>
      <c r="C1063" s="15" t="s">
        <v>36</v>
      </c>
      <c r="D1063" s="15" t="s">
        <v>14</v>
      </c>
      <c r="E1063" s="15" t="s">
        <v>20</v>
      </c>
      <c r="F1063" s="23">
        <v>276</v>
      </c>
      <c r="G1063" s="23">
        <v>239</v>
      </c>
      <c r="H1063" s="23">
        <v>254</v>
      </c>
      <c r="I1063" s="25">
        <v>231</v>
      </c>
      <c r="J1063" s="23">
        <v>12042</v>
      </c>
      <c r="K1063" s="23">
        <v>17704</v>
      </c>
      <c r="L1063" s="23">
        <v>15956</v>
      </c>
      <c r="M1063" s="25">
        <v>11016</v>
      </c>
    </row>
    <row r="1064" spans="1:13" ht="11.25" customHeight="1" x14ac:dyDescent="0.2">
      <c r="A1064" s="15" t="s">
        <v>57</v>
      </c>
      <c r="B1064" s="15" t="s">
        <v>28</v>
      </c>
      <c r="C1064" s="15" t="s">
        <v>36</v>
      </c>
      <c r="D1064" s="15" t="s">
        <v>16</v>
      </c>
      <c r="E1064" s="15" t="s">
        <v>20</v>
      </c>
      <c r="F1064" s="23">
        <v>404</v>
      </c>
      <c r="G1064" s="23">
        <v>385</v>
      </c>
      <c r="H1064" s="23">
        <v>351</v>
      </c>
      <c r="I1064" s="25">
        <v>381</v>
      </c>
      <c r="J1064" s="23">
        <v>17229</v>
      </c>
      <c r="K1064" s="23">
        <v>14643</v>
      </c>
      <c r="L1064" s="23">
        <v>20796</v>
      </c>
      <c r="M1064" s="25">
        <v>17635</v>
      </c>
    </row>
    <row r="1065" spans="1:13" ht="11.25" customHeight="1" x14ac:dyDescent="0.2">
      <c r="A1065" s="15" t="s">
        <v>57</v>
      </c>
      <c r="B1065" s="15" t="s">
        <v>28</v>
      </c>
      <c r="C1065" s="15" t="s">
        <v>36</v>
      </c>
      <c r="D1065" s="15" t="s">
        <v>17</v>
      </c>
      <c r="E1065" s="15" t="s">
        <v>20</v>
      </c>
      <c r="F1065" s="23">
        <v>885</v>
      </c>
      <c r="G1065" s="23">
        <v>829</v>
      </c>
      <c r="H1065" s="23">
        <v>752</v>
      </c>
      <c r="I1065" s="25">
        <v>741</v>
      </c>
      <c r="J1065" s="23">
        <v>22055</v>
      </c>
      <c r="K1065" s="23">
        <v>20166</v>
      </c>
      <c r="L1065" s="23">
        <v>26259</v>
      </c>
      <c r="M1065" s="25">
        <v>26663</v>
      </c>
    </row>
    <row r="1066" spans="1:13" ht="11.25" customHeight="1" x14ac:dyDescent="0.2">
      <c r="A1066" s="15" t="s">
        <v>57</v>
      </c>
      <c r="B1066" s="15" t="s">
        <v>28</v>
      </c>
      <c r="C1066" s="15" t="s">
        <v>36</v>
      </c>
      <c r="D1066" s="15" t="s">
        <v>18</v>
      </c>
      <c r="E1066" s="15" t="s">
        <v>20</v>
      </c>
      <c r="F1066" s="23">
        <v>1339</v>
      </c>
      <c r="G1066" s="23">
        <v>1607</v>
      </c>
      <c r="H1066" s="23">
        <v>1396</v>
      </c>
      <c r="I1066" s="25">
        <v>1397</v>
      </c>
      <c r="J1066" s="23">
        <v>32350</v>
      </c>
      <c r="K1066" s="23">
        <v>43272</v>
      </c>
      <c r="L1066" s="23">
        <v>52357</v>
      </c>
      <c r="M1066" s="25">
        <v>55155</v>
      </c>
    </row>
    <row r="1067" spans="1:13" ht="11.25" customHeight="1" x14ac:dyDescent="0.2">
      <c r="A1067" s="15" t="s">
        <v>57</v>
      </c>
      <c r="B1067" s="15" t="s">
        <v>28</v>
      </c>
      <c r="C1067" s="15" t="s">
        <v>36</v>
      </c>
      <c r="D1067" s="15" t="s">
        <v>19</v>
      </c>
      <c r="E1067" s="15" t="s">
        <v>20</v>
      </c>
      <c r="F1067" s="23">
        <v>3312</v>
      </c>
      <c r="G1067" s="23">
        <v>3155</v>
      </c>
      <c r="H1067" s="23">
        <v>2874</v>
      </c>
      <c r="I1067" s="25">
        <v>2857</v>
      </c>
      <c r="J1067" s="23">
        <v>26121</v>
      </c>
      <c r="K1067" s="23">
        <v>27496</v>
      </c>
      <c r="L1067" s="23">
        <v>34421</v>
      </c>
      <c r="M1067" s="25">
        <v>32979</v>
      </c>
    </row>
    <row r="1068" spans="1:13" ht="11.25" customHeight="1" x14ac:dyDescent="0.2">
      <c r="A1068" s="15" t="s">
        <v>57</v>
      </c>
      <c r="B1068" s="15" t="s">
        <v>28</v>
      </c>
      <c r="C1068" s="15" t="s">
        <v>36</v>
      </c>
      <c r="D1068" s="15" t="s">
        <v>14</v>
      </c>
      <c r="E1068" s="15" t="s">
        <v>21</v>
      </c>
      <c r="F1068" s="23">
        <v>714</v>
      </c>
      <c r="G1068" s="23">
        <v>621</v>
      </c>
      <c r="H1068" s="23">
        <v>617</v>
      </c>
      <c r="I1068" s="25">
        <v>593</v>
      </c>
      <c r="J1068" s="23">
        <v>17282</v>
      </c>
      <c r="K1068" s="23">
        <v>17743</v>
      </c>
      <c r="L1068" s="23">
        <v>18824</v>
      </c>
      <c r="M1068" s="25">
        <v>17768</v>
      </c>
    </row>
    <row r="1069" spans="1:13" ht="11.25" customHeight="1" x14ac:dyDescent="0.2">
      <c r="A1069" s="15" t="s">
        <v>57</v>
      </c>
      <c r="B1069" s="15" t="s">
        <v>28</v>
      </c>
      <c r="C1069" s="15" t="s">
        <v>36</v>
      </c>
      <c r="D1069" s="15" t="s">
        <v>16</v>
      </c>
      <c r="E1069" s="15" t="s">
        <v>21</v>
      </c>
      <c r="F1069" s="23">
        <v>880</v>
      </c>
      <c r="G1069" s="23">
        <v>844</v>
      </c>
      <c r="H1069" s="23">
        <v>779</v>
      </c>
      <c r="I1069" s="25">
        <v>862</v>
      </c>
      <c r="J1069" s="23">
        <v>17832</v>
      </c>
      <c r="K1069" s="23">
        <v>17384</v>
      </c>
      <c r="L1069" s="23">
        <v>23445</v>
      </c>
      <c r="M1069" s="25">
        <v>22313</v>
      </c>
    </row>
    <row r="1070" spans="1:13" ht="11.25" customHeight="1" x14ac:dyDescent="0.2">
      <c r="A1070" s="15" t="s">
        <v>57</v>
      </c>
      <c r="B1070" s="15" t="s">
        <v>28</v>
      </c>
      <c r="C1070" s="15" t="s">
        <v>36</v>
      </c>
      <c r="D1070" s="15" t="s">
        <v>17</v>
      </c>
      <c r="E1070" s="15" t="s">
        <v>21</v>
      </c>
      <c r="F1070" s="23">
        <v>2026</v>
      </c>
      <c r="G1070" s="23">
        <v>1893</v>
      </c>
      <c r="H1070" s="23">
        <v>1669</v>
      </c>
      <c r="I1070" s="25">
        <v>1614</v>
      </c>
      <c r="J1070" s="23">
        <v>23933</v>
      </c>
      <c r="K1070" s="23">
        <v>24507</v>
      </c>
      <c r="L1070" s="23">
        <v>29074</v>
      </c>
      <c r="M1070" s="25">
        <v>30285</v>
      </c>
    </row>
    <row r="1071" spans="1:13" ht="11.25" customHeight="1" x14ac:dyDescent="0.2">
      <c r="A1071" s="15" t="s">
        <v>57</v>
      </c>
      <c r="B1071" s="15" t="s">
        <v>28</v>
      </c>
      <c r="C1071" s="15" t="s">
        <v>36</v>
      </c>
      <c r="D1071" s="15" t="s">
        <v>18</v>
      </c>
      <c r="E1071" s="15" t="s">
        <v>21</v>
      </c>
      <c r="F1071" s="23">
        <v>2864</v>
      </c>
      <c r="G1071" s="23">
        <v>3197</v>
      </c>
      <c r="H1071" s="23">
        <v>2730</v>
      </c>
      <c r="I1071" s="25">
        <v>2754</v>
      </c>
      <c r="J1071" s="23">
        <v>41543</v>
      </c>
      <c r="K1071" s="23">
        <v>47832</v>
      </c>
      <c r="L1071" s="23">
        <v>54891</v>
      </c>
      <c r="M1071" s="25">
        <v>58400</v>
      </c>
    </row>
    <row r="1072" spans="1:13" ht="11.25" customHeight="1" x14ac:dyDescent="0.2">
      <c r="A1072" s="15" t="s">
        <v>57</v>
      </c>
      <c r="B1072" s="15" t="s">
        <v>28</v>
      </c>
      <c r="C1072" s="15" t="s">
        <v>36</v>
      </c>
      <c r="D1072" s="15" t="s">
        <v>19</v>
      </c>
      <c r="E1072" s="15" t="s">
        <v>21</v>
      </c>
      <c r="F1072" s="23">
        <v>7173</v>
      </c>
      <c r="G1072" s="23">
        <v>6829</v>
      </c>
      <c r="H1072" s="23">
        <v>6070</v>
      </c>
      <c r="I1072" s="25">
        <v>6053</v>
      </c>
      <c r="J1072" s="23">
        <v>29995</v>
      </c>
      <c r="K1072" s="23">
        <v>30366</v>
      </c>
      <c r="L1072" s="23">
        <v>36440</v>
      </c>
      <c r="M1072" s="25">
        <v>36664</v>
      </c>
    </row>
    <row r="1073" spans="1:13" ht="11.25" customHeight="1" x14ac:dyDescent="0.2">
      <c r="A1073" s="15" t="s">
        <v>58</v>
      </c>
      <c r="B1073" s="15" t="s">
        <v>29</v>
      </c>
      <c r="C1073" s="15" t="s">
        <v>36</v>
      </c>
      <c r="D1073" s="15" t="s">
        <v>14</v>
      </c>
      <c r="E1073" s="15" t="s">
        <v>15</v>
      </c>
      <c r="F1073" s="23">
        <v>386</v>
      </c>
      <c r="G1073" s="23">
        <v>346</v>
      </c>
      <c r="H1073" s="23">
        <v>345</v>
      </c>
      <c r="I1073" s="25">
        <v>368</v>
      </c>
      <c r="J1073" s="23">
        <v>24546</v>
      </c>
      <c r="K1073" s="23">
        <v>25750</v>
      </c>
      <c r="L1073" s="23">
        <v>26824</v>
      </c>
      <c r="M1073" s="25">
        <v>34412</v>
      </c>
    </row>
    <row r="1074" spans="1:13" ht="11.25" customHeight="1" x14ac:dyDescent="0.2">
      <c r="A1074" s="15" t="s">
        <v>58</v>
      </c>
      <c r="B1074" s="15" t="s">
        <v>29</v>
      </c>
      <c r="C1074" s="15" t="s">
        <v>36</v>
      </c>
      <c r="D1074" s="15" t="s">
        <v>16</v>
      </c>
      <c r="E1074" s="15" t="s">
        <v>15</v>
      </c>
      <c r="F1074" s="23">
        <v>348</v>
      </c>
      <c r="G1074" s="23">
        <v>388</v>
      </c>
      <c r="H1074" s="23">
        <v>342</v>
      </c>
      <c r="I1074" s="25">
        <v>425</v>
      </c>
      <c r="J1074" s="23">
        <v>27580</v>
      </c>
      <c r="K1074" s="23">
        <v>26445</v>
      </c>
      <c r="L1074" s="23">
        <v>27990</v>
      </c>
      <c r="M1074" s="25">
        <v>26852</v>
      </c>
    </row>
    <row r="1075" spans="1:13" ht="11.25" customHeight="1" x14ac:dyDescent="0.2">
      <c r="A1075" s="15" t="s">
        <v>58</v>
      </c>
      <c r="B1075" s="15" t="s">
        <v>29</v>
      </c>
      <c r="C1075" s="15" t="s">
        <v>36</v>
      </c>
      <c r="D1075" s="15" t="s">
        <v>17</v>
      </c>
      <c r="E1075" s="15" t="s">
        <v>15</v>
      </c>
      <c r="F1075" s="23">
        <v>603</v>
      </c>
      <c r="G1075" s="23">
        <v>708</v>
      </c>
      <c r="H1075" s="23">
        <v>663</v>
      </c>
      <c r="I1075" s="25">
        <v>742</v>
      </c>
      <c r="J1075" s="23">
        <v>33574</v>
      </c>
      <c r="K1075" s="23">
        <v>34746</v>
      </c>
      <c r="L1075" s="23">
        <v>43111</v>
      </c>
      <c r="M1075" s="25">
        <v>39832</v>
      </c>
    </row>
    <row r="1076" spans="1:13" ht="11.25" customHeight="1" x14ac:dyDescent="0.2">
      <c r="A1076" s="15" t="s">
        <v>58</v>
      </c>
      <c r="B1076" s="15" t="s">
        <v>29</v>
      </c>
      <c r="C1076" s="15" t="s">
        <v>36</v>
      </c>
      <c r="D1076" s="15" t="s">
        <v>18</v>
      </c>
      <c r="E1076" s="15" t="s">
        <v>15</v>
      </c>
      <c r="F1076" s="23">
        <v>1173</v>
      </c>
      <c r="G1076" s="23">
        <v>1244</v>
      </c>
      <c r="H1076" s="23">
        <v>1221</v>
      </c>
      <c r="I1076" s="25">
        <v>1259</v>
      </c>
      <c r="J1076" s="23">
        <v>56985</v>
      </c>
      <c r="K1076" s="23">
        <v>61353</v>
      </c>
      <c r="L1076" s="23">
        <v>59434</v>
      </c>
      <c r="M1076" s="25">
        <v>61305</v>
      </c>
    </row>
    <row r="1077" spans="1:13" ht="11.25" customHeight="1" x14ac:dyDescent="0.2">
      <c r="A1077" s="15" t="s">
        <v>58</v>
      </c>
      <c r="B1077" s="15" t="s">
        <v>29</v>
      </c>
      <c r="C1077" s="15" t="s">
        <v>36</v>
      </c>
      <c r="D1077" s="15" t="s">
        <v>19</v>
      </c>
      <c r="E1077" s="15" t="s">
        <v>15</v>
      </c>
      <c r="F1077" s="23">
        <v>2670</v>
      </c>
      <c r="G1077" s="23">
        <v>2829</v>
      </c>
      <c r="H1077" s="23">
        <v>2724</v>
      </c>
      <c r="I1077" s="25">
        <v>2926</v>
      </c>
      <c r="J1077" s="23">
        <v>39270</v>
      </c>
      <c r="K1077" s="23">
        <v>39941</v>
      </c>
      <c r="L1077" s="23">
        <v>44696</v>
      </c>
      <c r="M1077" s="25">
        <v>42794</v>
      </c>
    </row>
    <row r="1078" spans="1:13" ht="11.25" customHeight="1" x14ac:dyDescent="0.2">
      <c r="A1078" s="15" t="s">
        <v>58</v>
      </c>
      <c r="B1078" s="15" t="s">
        <v>29</v>
      </c>
      <c r="C1078" s="15" t="s">
        <v>36</v>
      </c>
      <c r="D1078" s="15" t="s">
        <v>14</v>
      </c>
      <c r="E1078" s="15" t="s">
        <v>20</v>
      </c>
      <c r="F1078" s="23">
        <v>252</v>
      </c>
      <c r="G1078" s="23">
        <v>210</v>
      </c>
      <c r="H1078" s="23">
        <v>200</v>
      </c>
      <c r="I1078" s="25">
        <v>219</v>
      </c>
      <c r="J1078" s="23">
        <v>18563</v>
      </c>
      <c r="K1078" s="23">
        <v>19819</v>
      </c>
      <c r="L1078" s="23">
        <v>20093</v>
      </c>
      <c r="M1078" s="25">
        <v>20351</v>
      </c>
    </row>
    <row r="1079" spans="1:13" ht="11.25" customHeight="1" x14ac:dyDescent="0.2">
      <c r="A1079" s="15" t="s">
        <v>58</v>
      </c>
      <c r="B1079" s="15" t="s">
        <v>29</v>
      </c>
      <c r="C1079" s="15" t="s">
        <v>36</v>
      </c>
      <c r="D1079" s="15" t="s">
        <v>16</v>
      </c>
      <c r="E1079" s="15" t="s">
        <v>20</v>
      </c>
      <c r="F1079" s="23">
        <v>288</v>
      </c>
      <c r="G1079" s="23">
        <v>321</v>
      </c>
      <c r="H1079" s="23">
        <v>298</v>
      </c>
      <c r="I1079" s="25">
        <v>284</v>
      </c>
      <c r="J1079" s="23">
        <v>14612</v>
      </c>
      <c r="K1079" s="23">
        <v>15405</v>
      </c>
      <c r="L1079" s="23">
        <v>20518</v>
      </c>
      <c r="M1079" s="25">
        <v>23318</v>
      </c>
    </row>
    <row r="1080" spans="1:13" ht="11.25" customHeight="1" x14ac:dyDescent="0.2">
      <c r="A1080" s="15" t="s">
        <v>58</v>
      </c>
      <c r="B1080" s="15" t="s">
        <v>29</v>
      </c>
      <c r="C1080" s="15" t="s">
        <v>36</v>
      </c>
      <c r="D1080" s="15" t="s">
        <v>17</v>
      </c>
      <c r="E1080" s="15" t="s">
        <v>20</v>
      </c>
      <c r="F1080" s="23">
        <v>488</v>
      </c>
      <c r="G1080" s="23">
        <v>509</v>
      </c>
      <c r="H1080" s="23">
        <v>481</v>
      </c>
      <c r="I1080" s="25">
        <v>498</v>
      </c>
      <c r="J1080" s="23">
        <v>24680</v>
      </c>
      <c r="K1080" s="23">
        <v>21916</v>
      </c>
      <c r="L1080" s="23">
        <v>30997</v>
      </c>
      <c r="M1080" s="25">
        <v>25226</v>
      </c>
    </row>
    <row r="1081" spans="1:13" ht="11.25" customHeight="1" x14ac:dyDescent="0.2">
      <c r="A1081" s="15" t="s">
        <v>58</v>
      </c>
      <c r="B1081" s="15" t="s">
        <v>29</v>
      </c>
      <c r="C1081" s="15" t="s">
        <v>36</v>
      </c>
      <c r="D1081" s="15" t="s">
        <v>18</v>
      </c>
      <c r="E1081" s="15" t="s">
        <v>20</v>
      </c>
      <c r="F1081" s="23">
        <v>1283</v>
      </c>
      <c r="G1081" s="23">
        <v>1338</v>
      </c>
      <c r="H1081" s="23">
        <v>1325</v>
      </c>
      <c r="I1081" s="25">
        <v>1363</v>
      </c>
      <c r="J1081" s="23">
        <v>39350</v>
      </c>
      <c r="K1081" s="23">
        <v>43575</v>
      </c>
      <c r="L1081" s="23">
        <v>44383</v>
      </c>
      <c r="M1081" s="25">
        <v>52822</v>
      </c>
    </row>
    <row r="1082" spans="1:13" ht="11.25" customHeight="1" x14ac:dyDescent="0.2">
      <c r="A1082" s="15" t="s">
        <v>58</v>
      </c>
      <c r="B1082" s="15" t="s">
        <v>29</v>
      </c>
      <c r="C1082" s="15" t="s">
        <v>36</v>
      </c>
      <c r="D1082" s="15" t="s">
        <v>19</v>
      </c>
      <c r="E1082" s="15" t="s">
        <v>20</v>
      </c>
      <c r="F1082" s="23">
        <v>2444</v>
      </c>
      <c r="G1082" s="23">
        <v>2495</v>
      </c>
      <c r="H1082" s="23">
        <v>2411</v>
      </c>
      <c r="I1082" s="25">
        <v>2476</v>
      </c>
      <c r="J1082" s="23">
        <v>28100</v>
      </c>
      <c r="K1082" s="23">
        <v>30217</v>
      </c>
      <c r="L1082" s="23">
        <v>35541</v>
      </c>
      <c r="M1082" s="25">
        <v>36988</v>
      </c>
    </row>
    <row r="1083" spans="1:13" ht="11.25" customHeight="1" x14ac:dyDescent="0.2">
      <c r="A1083" s="15" t="s">
        <v>58</v>
      </c>
      <c r="B1083" s="15" t="s">
        <v>29</v>
      </c>
      <c r="C1083" s="15" t="s">
        <v>36</v>
      </c>
      <c r="D1083" s="15" t="s">
        <v>14</v>
      </c>
      <c r="E1083" s="15" t="s">
        <v>21</v>
      </c>
      <c r="F1083" s="23">
        <v>630</v>
      </c>
      <c r="G1083" s="23">
        <v>559</v>
      </c>
      <c r="H1083" s="23">
        <v>541</v>
      </c>
      <c r="I1083" s="25">
        <v>582</v>
      </c>
      <c r="J1083" s="23">
        <v>22230</v>
      </c>
      <c r="K1083" s="23">
        <v>21877</v>
      </c>
      <c r="L1083" s="23">
        <v>25268</v>
      </c>
      <c r="M1083" s="25">
        <v>29839</v>
      </c>
    </row>
    <row r="1084" spans="1:13" ht="11.25" customHeight="1" x14ac:dyDescent="0.2">
      <c r="A1084" s="15" t="s">
        <v>58</v>
      </c>
      <c r="B1084" s="15" t="s">
        <v>29</v>
      </c>
      <c r="C1084" s="15" t="s">
        <v>36</v>
      </c>
      <c r="D1084" s="15" t="s">
        <v>16</v>
      </c>
      <c r="E1084" s="15" t="s">
        <v>21</v>
      </c>
      <c r="F1084" s="23">
        <v>640</v>
      </c>
      <c r="G1084" s="23">
        <v>705</v>
      </c>
      <c r="H1084" s="23">
        <v>641</v>
      </c>
      <c r="I1084" s="25">
        <v>711</v>
      </c>
      <c r="J1084" s="23">
        <v>20782</v>
      </c>
      <c r="K1084" s="23">
        <v>19728</v>
      </c>
      <c r="L1084" s="23">
        <v>23929</v>
      </c>
      <c r="M1084" s="25">
        <v>26260</v>
      </c>
    </row>
    <row r="1085" spans="1:13" ht="11.25" customHeight="1" x14ac:dyDescent="0.2">
      <c r="A1085" s="15" t="s">
        <v>58</v>
      </c>
      <c r="B1085" s="15" t="s">
        <v>29</v>
      </c>
      <c r="C1085" s="15" t="s">
        <v>36</v>
      </c>
      <c r="D1085" s="15" t="s">
        <v>17</v>
      </c>
      <c r="E1085" s="15" t="s">
        <v>21</v>
      </c>
      <c r="F1085" s="23">
        <v>1096</v>
      </c>
      <c r="G1085" s="23">
        <v>1217</v>
      </c>
      <c r="H1085" s="23">
        <v>1150</v>
      </c>
      <c r="I1085" s="25">
        <v>1238</v>
      </c>
      <c r="J1085" s="23">
        <v>27917</v>
      </c>
      <c r="K1085" s="23">
        <v>28031</v>
      </c>
      <c r="L1085" s="23">
        <v>37740</v>
      </c>
      <c r="M1085" s="25">
        <v>31282</v>
      </c>
    </row>
    <row r="1086" spans="1:13" ht="11.25" customHeight="1" x14ac:dyDescent="0.2">
      <c r="A1086" s="15" t="s">
        <v>58</v>
      </c>
      <c r="B1086" s="15" t="s">
        <v>29</v>
      </c>
      <c r="C1086" s="15" t="s">
        <v>36</v>
      </c>
      <c r="D1086" s="15" t="s">
        <v>18</v>
      </c>
      <c r="E1086" s="15" t="s">
        <v>21</v>
      </c>
      <c r="F1086" s="23">
        <v>2463</v>
      </c>
      <c r="G1086" s="23">
        <v>2581</v>
      </c>
      <c r="H1086" s="23">
        <v>2546</v>
      </c>
      <c r="I1086" s="25">
        <v>2618</v>
      </c>
      <c r="J1086" s="23">
        <v>46656</v>
      </c>
      <c r="K1086" s="23">
        <v>50190</v>
      </c>
      <c r="L1086" s="23">
        <v>51588</v>
      </c>
      <c r="M1086" s="25">
        <v>57097</v>
      </c>
    </row>
    <row r="1087" spans="1:13" ht="11.25" customHeight="1" x14ac:dyDescent="0.2">
      <c r="A1087" s="15" t="s">
        <v>58</v>
      </c>
      <c r="B1087" s="15" t="s">
        <v>29</v>
      </c>
      <c r="C1087" s="15" t="s">
        <v>36</v>
      </c>
      <c r="D1087" s="15" t="s">
        <v>19</v>
      </c>
      <c r="E1087" s="15" t="s">
        <v>21</v>
      </c>
      <c r="F1087" s="23">
        <v>5113</v>
      </c>
      <c r="G1087" s="23">
        <v>5327</v>
      </c>
      <c r="H1087" s="23">
        <v>5135</v>
      </c>
      <c r="I1087" s="25">
        <v>5397</v>
      </c>
      <c r="J1087" s="23">
        <v>32903</v>
      </c>
      <c r="K1087" s="23">
        <v>34315</v>
      </c>
      <c r="L1087" s="23">
        <v>39413</v>
      </c>
      <c r="M1087" s="25">
        <v>39947</v>
      </c>
    </row>
    <row r="1088" spans="1:13" ht="11.25" customHeight="1" x14ac:dyDescent="0.2">
      <c r="A1088" s="15" t="s">
        <v>50</v>
      </c>
      <c r="B1088" s="15" t="s">
        <v>12</v>
      </c>
      <c r="C1088" s="15" t="s">
        <v>37</v>
      </c>
      <c r="D1088" s="15" t="s">
        <v>14</v>
      </c>
      <c r="E1088" s="15" t="s">
        <v>15</v>
      </c>
      <c r="F1088" s="23">
        <v>193207</v>
      </c>
      <c r="G1088" s="23">
        <v>178979</v>
      </c>
      <c r="H1088" s="23">
        <v>189140</v>
      </c>
      <c r="I1088" s="25">
        <v>174118</v>
      </c>
      <c r="J1088" s="23">
        <v>10768</v>
      </c>
      <c r="K1088" s="23">
        <v>11537</v>
      </c>
      <c r="L1088" s="23">
        <v>12122</v>
      </c>
      <c r="M1088" s="25">
        <v>15543</v>
      </c>
    </row>
    <row r="1089" spans="1:13" ht="11.25" customHeight="1" x14ac:dyDescent="0.2">
      <c r="A1089" s="15" t="s">
        <v>50</v>
      </c>
      <c r="B1089" s="15" t="s">
        <v>12</v>
      </c>
      <c r="C1089" s="15" t="s">
        <v>37</v>
      </c>
      <c r="D1089" s="15" t="s">
        <v>16</v>
      </c>
      <c r="E1089" s="15" t="s">
        <v>15</v>
      </c>
      <c r="F1089" s="23">
        <v>173534</v>
      </c>
      <c r="G1089" s="23">
        <v>182106</v>
      </c>
      <c r="H1089" s="23">
        <v>192925</v>
      </c>
      <c r="I1089" s="25">
        <v>196226</v>
      </c>
      <c r="J1089" s="23">
        <v>10043</v>
      </c>
      <c r="K1089" s="23">
        <v>10599</v>
      </c>
      <c r="L1089" s="23">
        <v>10946</v>
      </c>
      <c r="M1089" s="25">
        <v>13151</v>
      </c>
    </row>
    <row r="1090" spans="1:13" ht="11.25" customHeight="1" x14ac:dyDescent="0.2">
      <c r="A1090" s="15" t="s">
        <v>50</v>
      </c>
      <c r="B1090" s="15" t="s">
        <v>12</v>
      </c>
      <c r="C1090" s="15" t="s">
        <v>37</v>
      </c>
      <c r="D1090" s="15" t="s">
        <v>17</v>
      </c>
      <c r="E1090" s="15" t="s">
        <v>15</v>
      </c>
      <c r="F1090" s="23">
        <v>288214</v>
      </c>
      <c r="G1090" s="23">
        <v>341773</v>
      </c>
      <c r="H1090" s="23">
        <v>341858</v>
      </c>
      <c r="I1090" s="25">
        <v>321081</v>
      </c>
      <c r="J1090" s="23">
        <v>11270</v>
      </c>
      <c r="K1090" s="23">
        <v>12015</v>
      </c>
      <c r="L1090" s="23">
        <v>12947</v>
      </c>
      <c r="M1090" s="25">
        <v>15318</v>
      </c>
    </row>
    <row r="1091" spans="1:13" ht="11.25" customHeight="1" x14ac:dyDescent="0.2">
      <c r="A1091" s="15" t="s">
        <v>50</v>
      </c>
      <c r="B1091" s="15" t="s">
        <v>12</v>
      </c>
      <c r="C1091" s="15" t="s">
        <v>37</v>
      </c>
      <c r="D1091" s="15" t="s">
        <v>18</v>
      </c>
      <c r="E1091" s="15" t="s">
        <v>15</v>
      </c>
      <c r="F1091" s="23">
        <v>313318</v>
      </c>
      <c r="G1091" s="23">
        <v>374681</v>
      </c>
      <c r="H1091" s="23">
        <v>402536</v>
      </c>
      <c r="I1091" s="25">
        <v>394622</v>
      </c>
      <c r="J1091" s="23">
        <v>23163</v>
      </c>
      <c r="K1091" s="23">
        <v>21974</v>
      </c>
      <c r="L1091" s="23">
        <v>22491</v>
      </c>
      <c r="M1091" s="25">
        <v>24654</v>
      </c>
    </row>
    <row r="1092" spans="1:13" ht="11.25" customHeight="1" x14ac:dyDescent="0.2">
      <c r="A1092" s="15" t="s">
        <v>50</v>
      </c>
      <c r="B1092" s="15" t="s">
        <v>12</v>
      </c>
      <c r="C1092" s="15" t="s">
        <v>37</v>
      </c>
      <c r="D1092" s="15" t="s">
        <v>19</v>
      </c>
      <c r="E1092" s="15" t="s">
        <v>15</v>
      </c>
      <c r="F1092" s="23">
        <v>1053335</v>
      </c>
      <c r="G1092" s="23">
        <v>1168945</v>
      </c>
      <c r="H1092" s="23">
        <v>1236700</v>
      </c>
      <c r="I1092" s="25">
        <v>1195367</v>
      </c>
      <c r="J1092" s="23">
        <v>13603</v>
      </c>
      <c r="K1092" s="23">
        <v>14074</v>
      </c>
      <c r="L1092" s="23">
        <v>14736</v>
      </c>
      <c r="M1092" s="25">
        <v>16832</v>
      </c>
    </row>
    <row r="1093" spans="1:13" ht="11.25" customHeight="1" x14ac:dyDescent="0.2">
      <c r="A1093" s="15" t="s">
        <v>50</v>
      </c>
      <c r="B1093" s="15" t="s">
        <v>12</v>
      </c>
      <c r="C1093" s="15" t="s">
        <v>37</v>
      </c>
      <c r="D1093" s="15" t="s">
        <v>14</v>
      </c>
      <c r="E1093" s="15" t="s">
        <v>20</v>
      </c>
      <c r="F1093" s="23">
        <v>125465</v>
      </c>
      <c r="G1093" s="23">
        <v>114220</v>
      </c>
      <c r="H1093" s="23">
        <v>120459</v>
      </c>
      <c r="I1093" s="25">
        <v>105882</v>
      </c>
      <c r="J1093" s="23">
        <v>6859</v>
      </c>
      <c r="K1093" s="23">
        <v>6861</v>
      </c>
      <c r="L1093" s="23">
        <v>7154</v>
      </c>
      <c r="M1093" s="25">
        <v>9253</v>
      </c>
    </row>
    <row r="1094" spans="1:13" ht="11.25" customHeight="1" x14ac:dyDescent="0.2">
      <c r="A1094" s="15" t="s">
        <v>50</v>
      </c>
      <c r="B1094" s="15" t="s">
        <v>12</v>
      </c>
      <c r="C1094" s="15" t="s">
        <v>37</v>
      </c>
      <c r="D1094" s="15" t="s">
        <v>16</v>
      </c>
      <c r="E1094" s="15" t="s">
        <v>20</v>
      </c>
      <c r="F1094" s="23">
        <v>137256</v>
      </c>
      <c r="G1094" s="23">
        <v>150758</v>
      </c>
      <c r="H1094" s="23">
        <v>165184</v>
      </c>
      <c r="I1094" s="25">
        <v>163143</v>
      </c>
      <c r="J1094" s="23">
        <v>6717</v>
      </c>
      <c r="K1094" s="23">
        <v>7235</v>
      </c>
      <c r="L1094" s="23">
        <v>7287</v>
      </c>
      <c r="M1094" s="25">
        <v>9285</v>
      </c>
    </row>
    <row r="1095" spans="1:13" ht="11.25" customHeight="1" x14ac:dyDescent="0.2">
      <c r="A1095" s="15" t="s">
        <v>50</v>
      </c>
      <c r="B1095" s="15" t="s">
        <v>12</v>
      </c>
      <c r="C1095" s="15" t="s">
        <v>37</v>
      </c>
      <c r="D1095" s="15" t="s">
        <v>17</v>
      </c>
      <c r="E1095" s="15" t="s">
        <v>20</v>
      </c>
      <c r="F1095" s="23">
        <v>216746</v>
      </c>
      <c r="G1095" s="23">
        <v>260075</v>
      </c>
      <c r="H1095" s="23">
        <v>265249</v>
      </c>
      <c r="I1095" s="25">
        <v>245679</v>
      </c>
      <c r="J1095" s="23">
        <v>8244</v>
      </c>
      <c r="K1095" s="23">
        <v>8591</v>
      </c>
      <c r="L1095" s="23">
        <v>9178</v>
      </c>
      <c r="M1095" s="25">
        <v>11122</v>
      </c>
    </row>
    <row r="1096" spans="1:13" ht="11.25" customHeight="1" x14ac:dyDescent="0.2">
      <c r="A1096" s="15" t="s">
        <v>50</v>
      </c>
      <c r="B1096" s="15" t="s">
        <v>12</v>
      </c>
      <c r="C1096" s="15" t="s">
        <v>37</v>
      </c>
      <c r="D1096" s="15" t="s">
        <v>18</v>
      </c>
      <c r="E1096" s="15" t="s">
        <v>20</v>
      </c>
      <c r="F1096" s="23">
        <v>289583</v>
      </c>
      <c r="G1096" s="23">
        <v>348997</v>
      </c>
      <c r="H1096" s="23">
        <v>373258</v>
      </c>
      <c r="I1096" s="25">
        <v>369393</v>
      </c>
      <c r="J1096" s="23">
        <v>18306</v>
      </c>
      <c r="K1096" s="23">
        <v>17706</v>
      </c>
      <c r="L1096" s="23">
        <v>18529</v>
      </c>
      <c r="M1096" s="25">
        <v>21581</v>
      </c>
    </row>
    <row r="1097" spans="1:13" ht="11.25" customHeight="1" x14ac:dyDescent="0.2">
      <c r="A1097" s="15" t="s">
        <v>50</v>
      </c>
      <c r="B1097" s="15" t="s">
        <v>12</v>
      </c>
      <c r="C1097" s="15" t="s">
        <v>37</v>
      </c>
      <c r="D1097" s="15" t="s">
        <v>19</v>
      </c>
      <c r="E1097" s="15" t="s">
        <v>20</v>
      </c>
      <c r="F1097" s="23">
        <v>828094</v>
      </c>
      <c r="G1097" s="23">
        <v>936411</v>
      </c>
      <c r="H1097" s="23">
        <v>995308</v>
      </c>
      <c r="I1097" s="25">
        <v>954712</v>
      </c>
      <c r="J1097" s="23">
        <v>10109</v>
      </c>
      <c r="K1097" s="23">
        <v>10452</v>
      </c>
      <c r="L1097" s="23">
        <v>11027</v>
      </c>
      <c r="M1097" s="25">
        <v>13000</v>
      </c>
    </row>
    <row r="1098" spans="1:13" ht="11.25" customHeight="1" x14ac:dyDescent="0.2">
      <c r="A1098" s="15" t="s">
        <v>50</v>
      </c>
      <c r="B1098" s="15" t="s">
        <v>12</v>
      </c>
      <c r="C1098" s="15" t="s">
        <v>37</v>
      </c>
      <c r="D1098" s="15" t="s">
        <v>14</v>
      </c>
      <c r="E1098" s="15" t="s">
        <v>21</v>
      </c>
      <c r="F1098" s="23">
        <v>318679</v>
      </c>
      <c r="G1098" s="23">
        <v>293192</v>
      </c>
      <c r="H1098" s="23">
        <v>309596</v>
      </c>
      <c r="I1098" s="25">
        <v>280026</v>
      </c>
      <c r="J1098" s="23">
        <v>9003</v>
      </c>
      <c r="K1098" s="23">
        <v>9381</v>
      </c>
      <c r="L1098" s="23">
        <v>9895</v>
      </c>
      <c r="M1098" s="25">
        <v>12655</v>
      </c>
    </row>
    <row r="1099" spans="1:13" ht="11.25" customHeight="1" x14ac:dyDescent="0.2">
      <c r="A1099" s="15" t="s">
        <v>50</v>
      </c>
      <c r="B1099" s="15" t="s">
        <v>12</v>
      </c>
      <c r="C1099" s="15" t="s">
        <v>37</v>
      </c>
      <c r="D1099" s="15" t="s">
        <v>16</v>
      </c>
      <c r="E1099" s="15" t="s">
        <v>21</v>
      </c>
      <c r="F1099" s="23">
        <v>310795</v>
      </c>
      <c r="G1099" s="23">
        <v>332868</v>
      </c>
      <c r="H1099" s="23">
        <v>358114</v>
      </c>
      <c r="I1099" s="25">
        <v>359396</v>
      </c>
      <c r="J1099" s="23">
        <v>8366</v>
      </c>
      <c r="K1099" s="23">
        <v>8852</v>
      </c>
      <c r="L1099" s="23">
        <v>9037</v>
      </c>
      <c r="M1099" s="25">
        <v>11147</v>
      </c>
    </row>
    <row r="1100" spans="1:13" ht="11.25" customHeight="1" x14ac:dyDescent="0.2">
      <c r="A1100" s="15" t="s">
        <v>50</v>
      </c>
      <c r="B1100" s="15" t="s">
        <v>12</v>
      </c>
      <c r="C1100" s="15" t="s">
        <v>37</v>
      </c>
      <c r="D1100" s="15" t="s">
        <v>17</v>
      </c>
      <c r="E1100" s="15" t="s">
        <v>21</v>
      </c>
      <c r="F1100" s="23">
        <v>504959</v>
      </c>
      <c r="G1100" s="23">
        <v>601853</v>
      </c>
      <c r="H1100" s="23">
        <v>607110</v>
      </c>
      <c r="I1100" s="25">
        <v>566779</v>
      </c>
      <c r="J1100" s="23">
        <v>9796</v>
      </c>
      <c r="K1100" s="23">
        <v>10348</v>
      </c>
      <c r="L1100" s="23">
        <v>11059</v>
      </c>
      <c r="M1100" s="25">
        <v>13261</v>
      </c>
    </row>
    <row r="1101" spans="1:13" ht="11.25" customHeight="1" x14ac:dyDescent="0.2">
      <c r="A1101" s="15" t="s">
        <v>50</v>
      </c>
      <c r="B1101" s="15" t="s">
        <v>12</v>
      </c>
      <c r="C1101" s="15" t="s">
        <v>37</v>
      </c>
      <c r="D1101" s="15" t="s">
        <v>18</v>
      </c>
      <c r="E1101" s="15" t="s">
        <v>21</v>
      </c>
      <c r="F1101" s="23">
        <v>602902</v>
      </c>
      <c r="G1101" s="23">
        <v>723676</v>
      </c>
      <c r="H1101" s="23">
        <v>775794</v>
      </c>
      <c r="I1101" s="25">
        <v>764033</v>
      </c>
      <c r="J1101" s="23">
        <v>20661</v>
      </c>
      <c r="K1101" s="23">
        <v>19765</v>
      </c>
      <c r="L1101" s="23">
        <v>20504</v>
      </c>
      <c r="M1101" s="25">
        <v>23097</v>
      </c>
    </row>
    <row r="1102" spans="1:13" ht="11.25" customHeight="1" x14ac:dyDescent="0.2">
      <c r="A1102" s="15" t="s">
        <v>50</v>
      </c>
      <c r="B1102" s="15" t="s">
        <v>12</v>
      </c>
      <c r="C1102" s="15" t="s">
        <v>37</v>
      </c>
      <c r="D1102" s="15" t="s">
        <v>19</v>
      </c>
      <c r="E1102" s="15" t="s">
        <v>21</v>
      </c>
      <c r="F1102" s="23">
        <v>1881427</v>
      </c>
      <c r="G1102" s="23">
        <v>2105353</v>
      </c>
      <c r="H1102" s="23">
        <v>2232013</v>
      </c>
      <c r="I1102" s="25">
        <v>2150183</v>
      </c>
      <c r="J1102" s="23">
        <v>11920</v>
      </c>
      <c r="K1102" s="23">
        <v>12290</v>
      </c>
      <c r="L1102" s="23">
        <v>12942</v>
      </c>
      <c r="M1102" s="25">
        <v>14993</v>
      </c>
    </row>
    <row r="1103" spans="1:13" ht="11.25" customHeight="1" x14ac:dyDescent="0.2">
      <c r="A1103" s="15" t="s">
        <v>51</v>
      </c>
      <c r="B1103" s="15" t="s">
        <v>22</v>
      </c>
      <c r="C1103" s="15" t="s">
        <v>37</v>
      </c>
      <c r="D1103" s="15" t="s">
        <v>14</v>
      </c>
      <c r="E1103" s="15" t="s">
        <v>15</v>
      </c>
      <c r="F1103" s="23">
        <v>61983</v>
      </c>
      <c r="G1103" s="23">
        <v>56298</v>
      </c>
      <c r="H1103" s="23">
        <v>57882</v>
      </c>
      <c r="I1103" s="25">
        <v>52299</v>
      </c>
      <c r="J1103" s="23">
        <v>12145</v>
      </c>
      <c r="K1103" s="23">
        <v>12976</v>
      </c>
      <c r="L1103" s="23">
        <v>13830</v>
      </c>
      <c r="M1103" s="25">
        <v>16603</v>
      </c>
    </row>
    <row r="1104" spans="1:13" ht="11.25" customHeight="1" x14ac:dyDescent="0.2">
      <c r="A1104" s="15" t="s">
        <v>51</v>
      </c>
      <c r="B1104" s="15" t="s">
        <v>22</v>
      </c>
      <c r="C1104" s="15" t="s">
        <v>37</v>
      </c>
      <c r="D1104" s="15" t="s">
        <v>16</v>
      </c>
      <c r="E1104" s="15" t="s">
        <v>15</v>
      </c>
      <c r="F1104" s="23">
        <v>56497</v>
      </c>
      <c r="G1104" s="23">
        <v>58617</v>
      </c>
      <c r="H1104" s="23">
        <v>62199</v>
      </c>
      <c r="I1104" s="25">
        <v>63431</v>
      </c>
      <c r="J1104" s="23">
        <v>10566</v>
      </c>
      <c r="K1104" s="23">
        <v>11442</v>
      </c>
      <c r="L1104" s="23">
        <v>12364</v>
      </c>
      <c r="M1104" s="25">
        <v>14381</v>
      </c>
    </row>
    <row r="1105" spans="1:13" ht="11.25" customHeight="1" x14ac:dyDescent="0.2">
      <c r="A1105" s="15" t="s">
        <v>51</v>
      </c>
      <c r="B1105" s="15" t="s">
        <v>22</v>
      </c>
      <c r="C1105" s="15" t="s">
        <v>37</v>
      </c>
      <c r="D1105" s="15" t="s">
        <v>17</v>
      </c>
      <c r="E1105" s="15" t="s">
        <v>15</v>
      </c>
      <c r="F1105" s="23">
        <v>93622</v>
      </c>
      <c r="G1105" s="23">
        <v>110084</v>
      </c>
      <c r="H1105" s="23">
        <v>105995</v>
      </c>
      <c r="I1105" s="25">
        <v>96418</v>
      </c>
      <c r="J1105" s="23">
        <v>10730</v>
      </c>
      <c r="K1105" s="23">
        <v>12157</v>
      </c>
      <c r="L1105" s="23">
        <v>13531</v>
      </c>
      <c r="M1105" s="25">
        <v>16589</v>
      </c>
    </row>
    <row r="1106" spans="1:13" ht="11.25" customHeight="1" x14ac:dyDescent="0.2">
      <c r="A1106" s="15" t="s">
        <v>51</v>
      </c>
      <c r="B1106" s="15" t="s">
        <v>22</v>
      </c>
      <c r="C1106" s="15" t="s">
        <v>37</v>
      </c>
      <c r="D1106" s="15" t="s">
        <v>18</v>
      </c>
      <c r="E1106" s="15" t="s">
        <v>15</v>
      </c>
      <c r="F1106" s="23">
        <v>99845</v>
      </c>
      <c r="G1106" s="23">
        <v>122116</v>
      </c>
      <c r="H1106" s="23">
        <v>129825</v>
      </c>
      <c r="I1106" s="25">
        <v>120632</v>
      </c>
      <c r="J1106" s="23">
        <v>21111</v>
      </c>
      <c r="K1106" s="23">
        <v>20124</v>
      </c>
      <c r="L1106" s="23">
        <v>21346</v>
      </c>
      <c r="M1106" s="25">
        <v>23701</v>
      </c>
    </row>
    <row r="1107" spans="1:13" ht="11.25" customHeight="1" x14ac:dyDescent="0.2">
      <c r="A1107" s="15" t="s">
        <v>51</v>
      </c>
      <c r="B1107" s="15" t="s">
        <v>22</v>
      </c>
      <c r="C1107" s="15" t="s">
        <v>37</v>
      </c>
      <c r="D1107" s="15" t="s">
        <v>19</v>
      </c>
      <c r="E1107" s="15" t="s">
        <v>15</v>
      </c>
      <c r="F1107" s="23">
        <v>337222</v>
      </c>
      <c r="G1107" s="23">
        <v>374908</v>
      </c>
      <c r="H1107" s="23">
        <v>388582</v>
      </c>
      <c r="I1107" s="25">
        <v>364542</v>
      </c>
      <c r="J1107" s="23">
        <v>13652</v>
      </c>
      <c r="K1107" s="23">
        <v>14417</v>
      </c>
      <c r="L1107" s="23">
        <v>15585</v>
      </c>
      <c r="M1107" s="25">
        <v>17803</v>
      </c>
    </row>
    <row r="1108" spans="1:13" ht="11.25" customHeight="1" x14ac:dyDescent="0.2">
      <c r="A1108" s="15" t="s">
        <v>51</v>
      </c>
      <c r="B1108" s="15" t="s">
        <v>22</v>
      </c>
      <c r="C1108" s="15" t="s">
        <v>37</v>
      </c>
      <c r="D1108" s="15" t="s">
        <v>14</v>
      </c>
      <c r="E1108" s="15" t="s">
        <v>20</v>
      </c>
      <c r="F1108" s="23">
        <v>41431</v>
      </c>
      <c r="G1108" s="23">
        <v>36721</v>
      </c>
      <c r="H1108" s="23">
        <v>38591</v>
      </c>
      <c r="I1108" s="25">
        <v>32770</v>
      </c>
      <c r="J1108" s="23">
        <v>7524</v>
      </c>
      <c r="K1108" s="23">
        <v>7621</v>
      </c>
      <c r="L1108" s="23">
        <v>8199</v>
      </c>
      <c r="M1108" s="25">
        <v>9999</v>
      </c>
    </row>
    <row r="1109" spans="1:13" ht="11.25" customHeight="1" x14ac:dyDescent="0.2">
      <c r="A1109" s="15" t="s">
        <v>51</v>
      </c>
      <c r="B1109" s="15" t="s">
        <v>22</v>
      </c>
      <c r="C1109" s="15" t="s">
        <v>37</v>
      </c>
      <c r="D1109" s="15" t="s">
        <v>16</v>
      </c>
      <c r="E1109" s="15" t="s">
        <v>20</v>
      </c>
      <c r="F1109" s="23">
        <v>44252</v>
      </c>
      <c r="G1109" s="23">
        <v>48749</v>
      </c>
      <c r="H1109" s="23">
        <v>53143</v>
      </c>
      <c r="I1109" s="25">
        <v>51214</v>
      </c>
      <c r="J1109" s="23">
        <v>7246</v>
      </c>
      <c r="K1109" s="23">
        <v>7774</v>
      </c>
      <c r="L1109" s="23">
        <v>8080</v>
      </c>
      <c r="M1109" s="25">
        <v>10205</v>
      </c>
    </row>
    <row r="1110" spans="1:13" ht="11.25" customHeight="1" x14ac:dyDescent="0.2">
      <c r="A1110" s="15" t="s">
        <v>51</v>
      </c>
      <c r="B1110" s="15" t="s">
        <v>22</v>
      </c>
      <c r="C1110" s="15" t="s">
        <v>37</v>
      </c>
      <c r="D1110" s="15" t="s">
        <v>17</v>
      </c>
      <c r="E1110" s="15" t="s">
        <v>20</v>
      </c>
      <c r="F1110" s="23">
        <v>72850</v>
      </c>
      <c r="G1110" s="23">
        <v>86708</v>
      </c>
      <c r="H1110" s="23">
        <v>85212</v>
      </c>
      <c r="I1110" s="25">
        <v>75967</v>
      </c>
      <c r="J1110" s="23">
        <v>8477</v>
      </c>
      <c r="K1110" s="23">
        <v>9089</v>
      </c>
      <c r="L1110" s="23">
        <v>9918</v>
      </c>
      <c r="M1110" s="25">
        <v>12432</v>
      </c>
    </row>
    <row r="1111" spans="1:13" ht="11.25" customHeight="1" x14ac:dyDescent="0.2">
      <c r="A1111" s="15" t="s">
        <v>51</v>
      </c>
      <c r="B1111" s="15" t="s">
        <v>22</v>
      </c>
      <c r="C1111" s="15" t="s">
        <v>37</v>
      </c>
      <c r="D1111" s="15" t="s">
        <v>18</v>
      </c>
      <c r="E1111" s="15" t="s">
        <v>20</v>
      </c>
      <c r="F1111" s="23">
        <v>94066</v>
      </c>
      <c r="G1111" s="23">
        <v>115104</v>
      </c>
      <c r="H1111" s="23">
        <v>118021</v>
      </c>
      <c r="I1111" s="25">
        <v>110837</v>
      </c>
      <c r="J1111" s="23">
        <v>16101</v>
      </c>
      <c r="K1111" s="23">
        <v>15778</v>
      </c>
      <c r="L1111" s="23">
        <v>17168</v>
      </c>
      <c r="M1111" s="25">
        <v>21440</v>
      </c>
    </row>
    <row r="1112" spans="1:13" ht="11.25" customHeight="1" x14ac:dyDescent="0.2">
      <c r="A1112" s="15" t="s">
        <v>51</v>
      </c>
      <c r="B1112" s="15" t="s">
        <v>22</v>
      </c>
      <c r="C1112" s="15" t="s">
        <v>37</v>
      </c>
      <c r="D1112" s="15" t="s">
        <v>19</v>
      </c>
      <c r="E1112" s="15" t="s">
        <v>20</v>
      </c>
      <c r="F1112" s="23">
        <v>270833</v>
      </c>
      <c r="G1112" s="23">
        <v>305964</v>
      </c>
      <c r="H1112" s="23">
        <v>317287</v>
      </c>
      <c r="I1112" s="25">
        <v>291164</v>
      </c>
      <c r="J1112" s="23">
        <v>10139</v>
      </c>
      <c r="K1112" s="23">
        <v>10603</v>
      </c>
      <c r="L1112" s="23">
        <v>11541</v>
      </c>
      <c r="M1112" s="25">
        <v>13850</v>
      </c>
    </row>
    <row r="1113" spans="1:13" ht="11.25" customHeight="1" x14ac:dyDescent="0.2">
      <c r="A1113" s="15" t="s">
        <v>51</v>
      </c>
      <c r="B1113" s="15" t="s">
        <v>22</v>
      </c>
      <c r="C1113" s="15" t="s">
        <v>37</v>
      </c>
      <c r="D1113" s="15" t="s">
        <v>14</v>
      </c>
      <c r="E1113" s="15" t="s">
        <v>21</v>
      </c>
      <c r="F1113" s="23">
        <v>103411</v>
      </c>
      <c r="G1113" s="23">
        <v>93018</v>
      </c>
      <c r="H1113" s="23">
        <v>96474</v>
      </c>
      <c r="I1113" s="25">
        <v>85073</v>
      </c>
      <c r="J1113" s="23">
        <v>9917</v>
      </c>
      <c r="K1113" s="23">
        <v>10399</v>
      </c>
      <c r="L1113" s="23">
        <v>11215</v>
      </c>
      <c r="M1113" s="25">
        <v>13569</v>
      </c>
    </row>
    <row r="1114" spans="1:13" ht="11.25" customHeight="1" x14ac:dyDescent="0.2">
      <c r="A1114" s="15" t="s">
        <v>51</v>
      </c>
      <c r="B1114" s="15" t="s">
        <v>22</v>
      </c>
      <c r="C1114" s="15" t="s">
        <v>37</v>
      </c>
      <c r="D1114" s="15" t="s">
        <v>16</v>
      </c>
      <c r="E1114" s="15" t="s">
        <v>21</v>
      </c>
      <c r="F1114" s="23">
        <v>100746</v>
      </c>
      <c r="G1114" s="23">
        <v>107358</v>
      </c>
      <c r="H1114" s="23">
        <v>115344</v>
      </c>
      <c r="I1114" s="25">
        <v>114654</v>
      </c>
      <c r="J1114" s="23">
        <v>8965</v>
      </c>
      <c r="K1114" s="23">
        <v>9520</v>
      </c>
      <c r="L1114" s="23">
        <v>10171</v>
      </c>
      <c r="M1114" s="25">
        <v>12207</v>
      </c>
    </row>
    <row r="1115" spans="1:13" ht="11.25" customHeight="1" x14ac:dyDescent="0.2">
      <c r="A1115" s="15" t="s">
        <v>51</v>
      </c>
      <c r="B1115" s="15" t="s">
        <v>22</v>
      </c>
      <c r="C1115" s="15" t="s">
        <v>37</v>
      </c>
      <c r="D1115" s="15" t="s">
        <v>17</v>
      </c>
      <c r="E1115" s="15" t="s">
        <v>21</v>
      </c>
      <c r="F1115" s="23">
        <v>166477</v>
      </c>
      <c r="G1115" s="23">
        <v>196789</v>
      </c>
      <c r="H1115" s="23">
        <v>191207</v>
      </c>
      <c r="I1115" s="25">
        <v>172386</v>
      </c>
      <c r="J1115" s="23">
        <v>9661</v>
      </c>
      <c r="K1115" s="23">
        <v>10629</v>
      </c>
      <c r="L1115" s="23">
        <v>11723</v>
      </c>
      <c r="M1115" s="25">
        <v>14523</v>
      </c>
    </row>
    <row r="1116" spans="1:13" ht="11.25" customHeight="1" x14ac:dyDescent="0.2">
      <c r="A1116" s="15" t="s">
        <v>51</v>
      </c>
      <c r="B1116" s="15" t="s">
        <v>22</v>
      </c>
      <c r="C1116" s="15" t="s">
        <v>37</v>
      </c>
      <c r="D1116" s="15" t="s">
        <v>18</v>
      </c>
      <c r="E1116" s="15" t="s">
        <v>21</v>
      </c>
      <c r="F1116" s="23">
        <v>193910</v>
      </c>
      <c r="G1116" s="23">
        <v>237221</v>
      </c>
      <c r="H1116" s="23">
        <v>247844</v>
      </c>
      <c r="I1116" s="25">
        <v>231474</v>
      </c>
      <c r="J1116" s="23">
        <v>18537</v>
      </c>
      <c r="K1116" s="23">
        <v>17890</v>
      </c>
      <c r="L1116" s="23">
        <v>19255</v>
      </c>
      <c r="M1116" s="25">
        <v>22600</v>
      </c>
    </row>
    <row r="1117" spans="1:13" ht="11.25" customHeight="1" x14ac:dyDescent="0.2">
      <c r="A1117" s="15" t="s">
        <v>51</v>
      </c>
      <c r="B1117" s="15" t="s">
        <v>22</v>
      </c>
      <c r="C1117" s="15" t="s">
        <v>37</v>
      </c>
      <c r="D1117" s="15" t="s">
        <v>19</v>
      </c>
      <c r="E1117" s="15" t="s">
        <v>21</v>
      </c>
      <c r="F1117" s="23">
        <v>608058</v>
      </c>
      <c r="G1117" s="23">
        <v>680877</v>
      </c>
      <c r="H1117" s="23">
        <v>705868</v>
      </c>
      <c r="I1117" s="25">
        <v>655738</v>
      </c>
      <c r="J1117" s="23">
        <v>11939</v>
      </c>
      <c r="K1117" s="23">
        <v>12527</v>
      </c>
      <c r="L1117" s="23">
        <v>13618</v>
      </c>
      <c r="M1117" s="25">
        <v>15912</v>
      </c>
    </row>
    <row r="1118" spans="1:13" ht="11.25" customHeight="1" x14ac:dyDescent="0.2">
      <c r="A1118" s="15" t="s">
        <v>52</v>
      </c>
      <c r="B1118" s="15" t="s">
        <v>23</v>
      </c>
      <c r="C1118" s="15" t="s">
        <v>37</v>
      </c>
      <c r="D1118" s="15" t="s">
        <v>14</v>
      </c>
      <c r="E1118" s="15" t="s">
        <v>15</v>
      </c>
      <c r="F1118" s="23">
        <v>51436</v>
      </c>
      <c r="G1118" s="23">
        <v>50260</v>
      </c>
      <c r="H1118" s="23">
        <v>54179</v>
      </c>
      <c r="I1118" s="25">
        <v>47709</v>
      </c>
      <c r="J1118" s="23">
        <v>10713</v>
      </c>
      <c r="K1118" s="23">
        <v>11556</v>
      </c>
      <c r="L1118" s="23">
        <v>11593</v>
      </c>
      <c r="M1118" s="25">
        <v>15190</v>
      </c>
    </row>
    <row r="1119" spans="1:13" ht="11.25" customHeight="1" x14ac:dyDescent="0.2">
      <c r="A1119" s="15" t="s">
        <v>52</v>
      </c>
      <c r="B1119" s="15" t="s">
        <v>23</v>
      </c>
      <c r="C1119" s="15" t="s">
        <v>37</v>
      </c>
      <c r="D1119" s="15" t="s">
        <v>16</v>
      </c>
      <c r="E1119" s="15" t="s">
        <v>15</v>
      </c>
      <c r="F1119" s="23">
        <v>43735</v>
      </c>
      <c r="G1119" s="23">
        <v>48209</v>
      </c>
      <c r="H1119" s="23">
        <v>52276</v>
      </c>
      <c r="I1119" s="25">
        <v>51072</v>
      </c>
      <c r="J1119" s="23">
        <v>9505</v>
      </c>
      <c r="K1119" s="23">
        <v>10083</v>
      </c>
      <c r="L1119" s="23">
        <v>10373</v>
      </c>
      <c r="M1119" s="25">
        <v>12201</v>
      </c>
    </row>
    <row r="1120" spans="1:13" ht="11.25" customHeight="1" x14ac:dyDescent="0.2">
      <c r="A1120" s="15" t="s">
        <v>52</v>
      </c>
      <c r="B1120" s="15" t="s">
        <v>23</v>
      </c>
      <c r="C1120" s="15" t="s">
        <v>37</v>
      </c>
      <c r="D1120" s="15" t="s">
        <v>17</v>
      </c>
      <c r="E1120" s="15" t="s">
        <v>15</v>
      </c>
      <c r="F1120" s="23">
        <v>67485</v>
      </c>
      <c r="G1120" s="23">
        <v>86810</v>
      </c>
      <c r="H1120" s="23">
        <v>88533</v>
      </c>
      <c r="I1120" s="25">
        <v>79332</v>
      </c>
      <c r="J1120" s="23">
        <v>11774</v>
      </c>
      <c r="K1120" s="23">
        <v>12151</v>
      </c>
      <c r="L1120" s="23">
        <v>13033</v>
      </c>
      <c r="M1120" s="25">
        <v>15429</v>
      </c>
    </row>
    <row r="1121" spans="1:13" ht="11.25" customHeight="1" x14ac:dyDescent="0.2">
      <c r="A1121" s="15" t="s">
        <v>52</v>
      </c>
      <c r="B1121" s="15" t="s">
        <v>23</v>
      </c>
      <c r="C1121" s="15" t="s">
        <v>37</v>
      </c>
      <c r="D1121" s="15" t="s">
        <v>18</v>
      </c>
      <c r="E1121" s="15" t="s">
        <v>15</v>
      </c>
      <c r="F1121" s="23">
        <v>75023</v>
      </c>
      <c r="G1121" s="23">
        <v>94518</v>
      </c>
      <c r="H1121" s="23">
        <v>104740</v>
      </c>
      <c r="I1121" s="25">
        <v>100730</v>
      </c>
      <c r="J1121" s="23">
        <v>20952</v>
      </c>
      <c r="K1121" s="23">
        <v>19222</v>
      </c>
      <c r="L1121" s="23">
        <v>20088</v>
      </c>
      <c r="M1121" s="25">
        <v>21885</v>
      </c>
    </row>
    <row r="1122" spans="1:13" ht="11.25" customHeight="1" x14ac:dyDescent="0.2">
      <c r="A1122" s="15" t="s">
        <v>52</v>
      </c>
      <c r="B1122" s="15" t="s">
        <v>23</v>
      </c>
      <c r="C1122" s="15" t="s">
        <v>37</v>
      </c>
      <c r="D1122" s="15" t="s">
        <v>19</v>
      </c>
      <c r="E1122" s="15" t="s">
        <v>15</v>
      </c>
      <c r="F1122" s="23">
        <v>261034</v>
      </c>
      <c r="G1122" s="23">
        <v>306328</v>
      </c>
      <c r="H1122" s="23">
        <v>334470</v>
      </c>
      <c r="I1122" s="25">
        <v>311900</v>
      </c>
      <c r="J1122" s="23">
        <v>13043</v>
      </c>
      <c r="K1122" s="23">
        <v>13194</v>
      </c>
      <c r="L1122" s="23">
        <v>13671</v>
      </c>
      <c r="M1122" s="25">
        <v>15681</v>
      </c>
    </row>
    <row r="1123" spans="1:13" ht="11.25" customHeight="1" x14ac:dyDescent="0.2">
      <c r="A1123" s="15" t="s">
        <v>52</v>
      </c>
      <c r="B1123" s="15" t="s">
        <v>23</v>
      </c>
      <c r="C1123" s="15" t="s">
        <v>37</v>
      </c>
      <c r="D1123" s="15" t="s">
        <v>14</v>
      </c>
      <c r="E1123" s="15" t="s">
        <v>20</v>
      </c>
      <c r="F1123" s="23">
        <v>31885</v>
      </c>
      <c r="G1123" s="23">
        <v>29964</v>
      </c>
      <c r="H1123" s="23">
        <v>32500</v>
      </c>
      <c r="I1123" s="25">
        <v>26867</v>
      </c>
      <c r="J1123" s="23">
        <v>7054</v>
      </c>
      <c r="K1123" s="23">
        <v>6802</v>
      </c>
      <c r="L1123" s="23">
        <v>6839</v>
      </c>
      <c r="M1123" s="25">
        <v>8782</v>
      </c>
    </row>
    <row r="1124" spans="1:13" ht="11.25" customHeight="1" x14ac:dyDescent="0.2">
      <c r="A1124" s="15" t="s">
        <v>52</v>
      </c>
      <c r="B1124" s="15" t="s">
        <v>23</v>
      </c>
      <c r="C1124" s="15" t="s">
        <v>37</v>
      </c>
      <c r="D1124" s="15" t="s">
        <v>16</v>
      </c>
      <c r="E1124" s="15" t="s">
        <v>20</v>
      </c>
      <c r="F1124" s="23">
        <v>34466</v>
      </c>
      <c r="G1124" s="23">
        <v>38637</v>
      </c>
      <c r="H1124" s="23">
        <v>43444</v>
      </c>
      <c r="I1124" s="25">
        <v>40862</v>
      </c>
      <c r="J1124" s="23">
        <v>6401</v>
      </c>
      <c r="K1124" s="23">
        <v>6917</v>
      </c>
      <c r="L1124" s="23">
        <v>6836</v>
      </c>
      <c r="M1124" s="25">
        <v>8599</v>
      </c>
    </row>
    <row r="1125" spans="1:13" ht="11.25" customHeight="1" x14ac:dyDescent="0.2">
      <c r="A1125" s="15" t="s">
        <v>52</v>
      </c>
      <c r="B1125" s="15" t="s">
        <v>23</v>
      </c>
      <c r="C1125" s="15" t="s">
        <v>37</v>
      </c>
      <c r="D1125" s="15" t="s">
        <v>17</v>
      </c>
      <c r="E1125" s="15" t="s">
        <v>20</v>
      </c>
      <c r="F1125" s="23">
        <v>49904</v>
      </c>
      <c r="G1125" s="23">
        <v>64002</v>
      </c>
      <c r="H1125" s="23">
        <v>66489</v>
      </c>
      <c r="I1125" s="25">
        <v>58045</v>
      </c>
      <c r="J1125" s="23">
        <v>8563</v>
      </c>
      <c r="K1125" s="23">
        <v>8779</v>
      </c>
      <c r="L1125" s="23">
        <v>9398</v>
      </c>
      <c r="M1125" s="25">
        <v>11109</v>
      </c>
    </row>
    <row r="1126" spans="1:13" ht="11.25" customHeight="1" x14ac:dyDescent="0.2">
      <c r="A1126" s="15" t="s">
        <v>52</v>
      </c>
      <c r="B1126" s="15" t="s">
        <v>23</v>
      </c>
      <c r="C1126" s="15" t="s">
        <v>37</v>
      </c>
      <c r="D1126" s="15" t="s">
        <v>18</v>
      </c>
      <c r="E1126" s="15" t="s">
        <v>20</v>
      </c>
      <c r="F1126" s="23">
        <v>68488</v>
      </c>
      <c r="G1126" s="23">
        <v>86527</v>
      </c>
      <c r="H1126" s="23">
        <v>96562</v>
      </c>
      <c r="I1126" s="25">
        <v>92558</v>
      </c>
      <c r="J1126" s="23">
        <v>17393</v>
      </c>
      <c r="K1126" s="23">
        <v>16605</v>
      </c>
      <c r="L1126" s="23">
        <v>17187</v>
      </c>
      <c r="M1126" s="25">
        <v>19810</v>
      </c>
    </row>
    <row r="1127" spans="1:13" ht="11.25" customHeight="1" x14ac:dyDescent="0.2">
      <c r="A1127" s="15" t="s">
        <v>52</v>
      </c>
      <c r="B1127" s="15" t="s">
        <v>23</v>
      </c>
      <c r="C1127" s="15" t="s">
        <v>37</v>
      </c>
      <c r="D1127" s="15" t="s">
        <v>19</v>
      </c>
      <c r="E1127" s="15" t="s">
        <v>20</v>
      </c>
      <c r="F1127" s="23">
        <v>199194</v>
      </c>
      <c r="G1127" s="23">
        <v>235383</v>
      </c>
      <c r="H1127" s="23">
        <v>257592</v>
      </c>
      <c r="I1127" s="25">
        <v>236606</v>
      </c>
      <c r="J1127" s="23">
        <v>9917</v>
      </c>
      <c r="K1127" s="23">
        <v>10098</v>
      </c>
      <c r="L1127" s="23">
        <v>10432</v>
      </c>
      <c r="M1127" s="25">
        <v>12214</v>
      </c>
    </row>
    <row r="1128" spans="1:13" ht="11.25" customHeight="1" x14ac:dyDescent="0.2">
      <c r="A1128" s="15" t="s">
        <v>52</v>
      </c>
      <c r="B1128" s="15" t="s">
        <v>23</v>
      </c>
      <c r="C1128" s="15" t="s">
        <v>37</v>
      </c>
      <c r="D1128" s="15" t="s">
        <v>14</v>
      </c>
      <c r="E1128" s="15" t="s">
        <v>21</v>
      </c>
      <c r="F1128" s="23">
        <v>83321</v>
      </c>
      <c r="G1128" s="23">
        <v>80225</v>
      </c>
      <c r="H1128" s="23">
        <v>86682</v>
      </c>
      <c r="I1128" s="25">
        <v>74587</v>
      </c>
      <c r="J1128" s="23">
        <v>9106</v>
      </c>
      <c r="K1128" s="23">
        <v>9459</v>
      </c>
      <c r="L1128" s="23">
        <v>9561</v>
      </c>
      <c r="M1128" s="25">
        <v>12245</v>
      </c>
    </row>
    <row r="1129" spans="1:13" ht="11.25" customHeight="1" x14ac:dyDescent="0.2">
      <c r="A1129" s="15" t="s">
        <v>52</v>
      </c>
      <c r="B1129" s="15" t="s">
        <v>23</v>
      </c>
      <c r="C1129" s="15" t="s">
        <v>37</v>
      </c>
      <c r="D1129" s="15" t="s">
        <v>16</v>
      </c>
      <c r="E1129" s="15" t="s">
        <v>21</v>
      </c>
      <c r="F1129" s="23">
        <v>78204</v>
      </c>
      <c r="G1129" s="23">
        <v>86848</v>
      </c>
      <c r="H1129" s="23">
        <v>95712</v>
      </c>
      <c r="I1129" s="25">
        <v>91945</v>
      </c>
      <c r="J1129" s="23">
        <v>7937</v>
      </c>
      <c r="K1129" s="23">
        <v>8485</v>
      </c>
      <c r="L1129" s="23">
        <v>8540</v>
      </c>
      <c r="M1129" s="25">
        <v>10402</v>
      </c>
    </row>
    <row r="1130" spans="1:13" ht="11.25" customHeight="1" x14ac:dyDescent="0.2">
      <c r="A1130" s="15" t="s">
        <v>52</v>
      </c>
      <c r="B1130" s="15" t="s">
        <v>23</v>
      </c>
      <c r="C1130" s="15" t="s">
        <v>37</v>
      </c>
      <c r="D1130" s="15" t="s">
        <v>17</v>
      </c>
      <c r="E1130" s="15" t="s">
        <v>21</v>
      </c>
      <c r="F1130" s="23">
        <v>117391</v>
      </c>
      <c r="G1130" s="23">
        <v>150808</v>
      </c>
      <c r="H1130" s="23">
        <v>155019</v>
      </c>
      <c r="I1130" s="25">
        <v>137392</v>
      </c>
      <c r="J1130" s="23">
        <v>10210</v>
      </c>
      <c r="K1130" s="23">
        <v>10526</v>
      </c>
      <c r="L1130" s="23">
        <v>11242</v>
      </c>
      <c r="M1130" s="25">
        <v>13319</v>
      </c>
    </row>
    <row r="1131" spans="1:13" ht="11.25" customHeight="1" x14ac:dyDescent="0.2">
      <c r="A1131" s="15" t="s">
        <v>52</v>
      </c>
      <c r="B1131" s="15" t="s">
        <v>23</v>
      </c>
      <c r="C1131" s="15" t="s">
        <v>37</v>
      </c>
      <c r="D1131" s="15" t="s">
        <v>18</v>
      </c>
      <c r="E1131" s="15" t="s">
        <v>21</v>
      </c>
      <c r="F1131" s="23">
        <v>143510</v>
      </c>
      <c r="G1131" s="23">
        <v>181047</v>
      </c>
      <c r="H1131" s="23">
        <v>201301</v>
      </c>
      <c r="I1131" s="25">
        <v>193292</v>
      </c>
      <c r="J1131" s="23">
        <v>19146</v>
      </c>
      <c r="K1131" s="23">
        <v>17929</v>
      </c>
      <c r="L1131" s="23">
        <v>18644</v>
      </c>
      <c r="M1131" s="25">
        <v>20813</v>
      </c>
    </row>
    <row r="1132" spans="1:13" ht="11.25" customHeight="1" x14ac:dyDescent="0.2">
      <c r="A1132" s="15" t="s">
        <v>52</v>
      </c>
      <c r="B1132" s="15" t="s">
        <v>23</v>
      </c>
      <c r="C1132" s="15" t="s">
        <v>37</v>
      </c>
      <c r="D1132" s="15" t="s">
        <v>19</v>
      </c>
      <c r="E1132" s="15" t="s">
        <v>21</v>
      </c>
      <c r="F1132" s="23">
        <v>460229</v>
      </c>
      <c r="G1132" s="23">
        <v>541711</v>
      </c>
      <c r="H1132" s="23">
        <v>592063</v>
      </c>
      <c r="I1132" s="25">
        <v>548544</v>
      </c>
      <c r="J1132" s="23">
        <v>11560</v>
      </c>
      <c r="K1132" s="23">
        <v>11714</v>
      </c>
      <c r="L1132" s="23">
        <v>12151</v>
      </c>
      <c r="M1132" s="25">
        <v>14043</v>
      </c>
    </row>
    <row r="1133" spans="1:13" ht="11.25" customHeight="1" x14ac:dyDescent="0.2">
      <c r="A1133" s="15" t="s">
        <v>53</v>
      </c>
      <c r="B1133" s="15" t="s">
        <v>24</v>
      </c>
      <c r="C1133" s="15" t="s">
        <v>37</v>
      </c>
      <c r="D1133" s="15" t="s">
        <v>14</v>
      </c>
      <c r="E1133" s="15" t="s">
        <v>15</v>
      </c>
      <c r="F1133" s="23">
        <v>43955</v>
      </c>
      <c r="G1133" s="23">
        <v>38242</v>
      </c>
      <c r="H1133" s="23">
        <v>39289</v>
      </c>
      <c r="I1133" s="25">
        <v>36627</v>
      </c>
      <c r="J1133" s="23">
        <v>10383</v>
      </c>
      <c r="K1133" s="23">
        <v>10808</v>
      </c>
      <c r="L1133" s="23">
        <v>11827</v>
      </c>
      <c r="M1133" s="25">
        <v>16253</v>
      </c>
    </row>
    <row r="1134" spans="1:13" ht="11.25" customHeight="1" x14ac:dyDescent="0.2">
      <c r="A1134" s="15" t="s">
        <v>53</v>
      </c>
      <c r="B1134" s="15" t="s">
        <v>24</v>
      </c>
      <c r="C1134" s="15" t="s">
        <v>37</v>
      </c>
      <c r="D1134" s="15" t="s">
        <v>16</v>
      </c>
      <c r="E1134" s="15" t="s">
        <v>15</v>
      </c>
      <c r="F1134" s="23">
        <v>38927</v>
      </c>
      <c r="G1134" s="23">
        <v>39913</v>
      </c>
      <c r="H1134" s="23">
        <v>40028</v>
      </c>
      <c r="I1134" s="25">
        <v>41653</v>
      </c>
      <c r="J1134" s="23">
        <v>10440</v>
      </c>
      <c r="K1134" s="23">
        <v>10959</v>
      </c>
      <c r="L1134" s="23">
        <v>11342</v>
      </c>
      <c r="M1134" s="25">
        <v>14353</v>
      </c>
    </row>
    <row r="1135" spans="1:13" ht="11.25" customHeight="1" x14ac:dyDescent="0.2">
      <c r="A1135" s="15" t="s">
        <v>53</v>
      </c>
      <c r="B1135" s="15" t="s">
        <v>24</v>
      </c>
      <c r="C1135" s="15" t="s">
        <v>37</v>
      </c>
      <c r="D1135" s="15" t="s">
        <v>17</v>
      </c>
      <c r="E1135" s="15" t="s">
        <v>15</v>
      </c>
      <c r="F1135" s="23">
        <v>69625</v>
      </c>
      <c r="G1135" s="23">
        <v>77419</v>
      </c>
      <c r="H1135" s="23">
        <v>77528</v>
      </c>
      <c r="I1135" s="25">
        <v>73957</v>
      </c>
      <c r="J1135" s="23">
        <v>11166</v>
      </c>
      <c r="K1135" s="23">
        <v>11802</v>
      </c>
      <c r="L1135" s="23">
        <v>12417</v>
      </c>
      <c r="M1135" s="25">
        <v>15099</v>
      </c>
    </row>
    <row r="1136" spans="1:13" ht="11.25" customHeight="1" x14ac:dyDescent="0.2">
      <c r="A1136" s="15" t="s">
        <v>53</v>
      </c>
      <c r="B1136" s="15" t="s">
        <v>24</v>
      </c>
      <c r="C1136" s="15" t="s">
        <v>37</v>
      </c>
      <c r="D1136" s="15" t="s">
        <v>18</v>
      </c>
      <c r="E1136" s="15" t="s">
        <v>15</v>
      </c>
      <c r="F1136" s="23">
        <v>71804</v>
      </c>
      <c r="G1136" s="23">
        <v>82222</v>
      </c>
      <c r="H1136" s="23">
        <v>84052</v>
      </c>
      <c r="I1136" s="25">
        <v>83110</v>
      </c>
      <c r="J1136" s="23">
        <v>26006</v>
      </c>
      <c r="K1136" s="23">
        <v>24855</v>
      </c>
      <c r="L1136" s="23">
        <v>25627</v>
      </c>
      <c r="M1136" s="25">
        <v>28218</v>
      </c>
    </row>
    <row r="1137" spans="1:13" ht="11.25" customHeight="1" x14ac:dyDescent="0.2">
      <c r="A1137" s="15" t="s">
        <v>53</v>
      </c>
      <c r="B1137" s="15" t="s">
        <v>24</v>
      </c>
      <c r="C1137" s="15" t="s">
        <v>37</v>
      </c>
      <c r="D1137" s="15" t="s">
        <v>19</v>
      </c>
      <c r="E1137" s="15" t="s">
        <v>15</v>
      </c>
      <c r="F1137" s="23">
        <v>243523</v>
      </c>
      <c r="G1137" s="23">
        <v>257124</v>
      </c>
      <c r="H1137" s="23">
        <v>262278</v>
      </c>
      <c r="I1137" s="25">
        <v>257264</v>
      </c>
      <c r="J1137" s="23">
        <v>13887</v>
      </c>
      <c r="K1137" s="23">
        <v>14444</v>
      </c>
      <c r="L1137" s="23">
        <v>15204</v>
      </c>
      <c r="M1137" s="25">
        <v>17753</v>
      </c>
    </row>
    <row r="1138" spans="1:13" ht="11.25" customHeight="1" x14ac:dyDescent="0.2">
      <c r="A1138" s="15" t="s">
        <v>53</v>
      </c>
      <c r="B1138" s="15" t="s">
        <v>24</v>
      </c>
      <c r="C1138" s="15" t="s">
        <v>37</v>
      </c>
      <c r="D1138" s="15" t="s">
        <v>14</v>
      </c>
      <c r="E1138" s="15" t="s">
        <v>20</v>
      </c>
      <c r="F1138" s="23">
        <v>30089</v>
      </c>
      <c r="G1138" s="23">
        <v>27841</v>
      </c>
      <c r="H1138" s="23">
        <v>27827</v>
      </c>
      <c r="I1138" s="25">
        <v>25629</v>
      </c>
      <c r="J1138" s="23">
        <v>6864</v>
      </c>
      <c r="K1138" s="23">
        <v>6672</v>
      </c>
      <c r="L1138" s="23">
        <v>6954</v>
      </c>
      <c r="M1138" s="25">
        <v>9926</v>
      </c>
    </row>
    <row r="1139" spans="1:13" ht="11.25" customHeight="1" x14ac:dyDescent="0.2">
      <c r="A1139" s="15" t="s">
        <v>53</v>
      </c>
      <c r="B1139" s="15" t="s">
        <v>24</v>
      </c>
      <c r="C1139" s="15" t="s">
        <v>37</v>
      </c>
      <c r="D1139" s="15" t="s">
        <v>16</v>
      </c>
      <c r="E1139" s="15" t="s">
        <v>20</v>
      </c>
      <c r="F1139" s="23">
        <v>31833</v>
      </c>
      <c r="G1139" s="23">
        <v>33764</v>
      </c>
      <c r="H1139" s="23">
        <v>36242</v>
      </c>
      <c r="I1139" s="25">
        <v>36513</v>
      </c>
      <c r="J1139" s="23">
        <v>7005</v>
      </c>
      <c r="K1139" s="23">
        <v>7495</v>
      </c>
      <c r="L1139" s="23">
        <v>7473</v>
      </c>
      <c r="M1139" s="25">
        <v>9772</v>
      </c>
    </row>
    <row r="1140" spans="1:13" ht="11.25" customHeight="1" x14ac:dyDescent="0.2">
      <c r="A1140" s="15" t="s">
        <v>53</v>
      </c>
      <c r="B1140" s="15" t="s">
        <v>24</v>
      </c>
      <c r="C1140" s="15" t="s">
        <v>37</v>
      </c>
      <c r="D1140" s="15" t="s">
        <v>17</v>
      </c>
      <c r="E1140" s="15" t="s">
        <v>20</v>
      </c>
      <c r="F1140" s="23">
        <v>52595</v>
      </c>
      <c r="G1140" s="23">
        <v>59922</v>
      </c>
      <c r="H1140" s="23">
        <v>61277</v>
      </c>
      <c r="I1140" s="25">
        <v>57805</v>
      </c>
      <c r="J1140" s="23">
        <v>8058</v>
      </c>
      <c r="K1140" s="23">
        <v>8293</v>
      </c>
      <c r="L1140" s="23">
        <v>8812</v>
      </c>
      <c r="M1140" s="25">
        <v>11151</v>
      </c>
    </row>
    <row r="1141" spans="1:13" ht="11.25" customHeight="1" x14ac:dyDescent="0.2">
      <c r="A1141" s="15" t="s">
        <v>53</v>
      </c>
      <c r="B1141" s="15" t="s">
        <v>24</v>
      </c>
      <c r="C1141" s="15" t="s">
        <v>37</v>
      </c>
      <c r="D1141" s="15" t="s">
        <v>18</v>
      </c>
      <c r="E1141" s="15" t="s">
        <v>20</v>
      </c>
      <c r="F1141" s="23">
        <v>73020</v>
      </c>
      <c r="G1141" s="23">
        <v>83713</v>
      </c>
      <c r="H1141" s="23">
        <v>86607</v>
      </c>
      <c r="I1141" s="25">
        <v>87618</v>
      </c>
      <c r="J1141" s="23">
        <v>21704</v>
      </c>
      <c r="K1141" s="23">
        <v>21283</v>
      </c>
      <c r="L1141" s="23">
        <v>22469</v>
      </c>
      <c r="M1141" s="25">
        <v>25203</v>
      </c>
    </row>
    <row r="1142" spans="1:13" ht="11.25" customHeight="1" x14ac:dyDescent="0.2">
      <c r="A1142" s="15" t="s">
        <v>53</v>
      </c>
      <c r="B1142" s="15" t="s">
        <v>24</v>
      </c>
      <c r="C1142" s="15" t="s">
        <v>37</v>
      </c>
      <c r="D1142" s="15" t="s">
        <v>19</v>
      </c>
      <c r="E1142" s="15" t="s">
        <v>20</v>
      </c>
      <c r="F1142" s="23">
        <v>202848</v>
      </c>
      <c r="G1142" s="23">
        <v>221077</v>
      </c>
      <c r="H1142" s="23">
        <v>229412</v>
      </c>
      <c r="I1142" s="25">
        <v>225546</v>
      </c>
      <c r="J1142" s="23">
        <v>10761</v>
      </c>
      <c r="K1142" s="23">
        <v>11100</v>
      </c>
      <c r="L1142" s="23">
        <v>11735</v>
      </c>
      <c r="M1142" s="25">
        <v>13975</v>
      </c>
    </row>
    <row r="1143" spans="1:13" ht="11.25" customHeight="1" x14ac:dyDescent="0.2">
      <c r="A1143" s="15" t="s">
        <v>53</v>
      </c>
      <c r="B1143" s="15" t="s">
        <v>24</v>
      </c>
      <c r="C1143" s="15" t="s">
        <v>37</v>
      </c>
      <c r="D1143" s="15" t="s">
        <v>14</v>
      </c>
      <c r="E1143" s="15" t="s">
        <v>21</v>
      </c>
      <c r="F1143" s="23">
        <v>74043</v>
      </c>
      <c r="G1143" s="23">
        <v>66079</v>
      </c>
      <c r="H1143" s="23">
        <v>67123</v>
      </c>
      <c r="I1143" s="25">
        <v>62248</v>
      </c>
      <c r="J1143" s="23">
        <v>8660</v>
      </c>
      <c r="K1143" s="23">
        <v>8715</v>
      </c>
      <c r="L1143" s="23">
        <v>9447</v>
      </c>
      <c r="M1143" s="25">
        <v>13181</v>
      </c>
    </row>
    <row r="1144" spans="1:13" ht="11.25" customHeight="1" x14ac:dyDescent="0.2">
      <c r="A1144" s="15" t="s">
        <v>53</v>
      </c>
      <c r="B1144" s="15" t="s">
        <v>24</v>
      </c>
      <c r="C1144" s="15" t="s">
        <v>37</v>
      </c>
      <c r="D1144" s="15" t="s">
        <v>16</v>
      </c>
      <c r="E1144" s="15" t="s">
        <v>21</v>
      </c>
      <c r="F1144" s="23">
        <v>70758</v>
      </c>
      <c r="G1144" s="23">
        <v>73672</v>
      </c>
      <c r="H1144" s="23">
        <v>76264</v>
      </c>
      <c r="I1144" s="25">
        <v>78172</v>
      </c>
      <c r="J1144" s="23">
        <v>8638</v>
      </c>
      <c r="K1144" s="23">
        <v>9129</v>
      </c>
      <c r="L1144" s="23">
        <v>9188</v>
      </c>
      <c r="M1144" s="25">
        <v>11878</v>
      </c>
    </row>
    <row r="1145" spans="1:13" ht="11.25" customHeight="1" x14ac:dyDescent="0.2">
      <c r="A1145" s="15" t="s">
        <v>53</v>
      </c>
      <c r="B1145" s="15" t="s">
        <v>24</v>
      </c>
      <c r="C1145" s="15" t="s">
        <v>37</v>
      </c>
      <c r="D1145" s="15" t="s">
        <v>17</v>
      </c>
      <c r="E1145" s="15" t="s">
        <v>21</v>
      </c>
      <c r="F1145" s="23">
        <v>122221</v>
      </c>
      <c r="G1145" s="23">
        <v>137338</v>
      </c>
      <c r="H1145" s="23">
        <v>138807</v>
      </c>
      <c r="I1145" s="25">
        <v>131764</v>
      </c>
      <c r="J1145" s="23">
        <v>9627</v>
      </c>
      <c r="K1145" s="23">
        <v>10109</v>
      </c>
      <c r="L1145" s="23">
        <v>10584</v>
      </c>
      <c r="M1145" s="25">
        <v>13184</v>
      </c>
    </row>
    <row r="1146" spans="1:13" ht="11.25" customHeight="1" x14ac:dyDescent="0.2">
      <c r="A1146" s="15" t="s">
        <v>53</v>
      </c>
      <c r="B1146" s="15" t="s">
        <v>24</v>
      </c>
      <c r="C1146" s="15" t="s">
        <v>37</v>
      </c>
      <c r="D1146" s="15" t="s">
        <v>18</v>
      </c>
      <c r="E1146" s="15" t="s">
        <v>21</v>
      </c>
      <c r="F1146" s="23">
        <v>144824</v>
      </c>
      <c r="G1146" s="23">
        <v>165930</v>
      </c>
      <c r="H1146" s="23">
        <v>170661</v>
      </c>
      <c r="I1146" s="25">
        <v>170734</v>
      </c>
      <c r="J1146" s="23">
        <v>23693</v>
      </c>
      <c r="K1146" s="23">
        <v>22926</v>
      </c>
      <c r="L1146" s="23">
        <v>24003</v>
      </c>
      <c r="M1146" s="25">
        <v>26510</v>
      </c>
    </row>
    <row r="1147" spans="1:13" ht="11.25" customHeight="1" x14ac:dyDescent="0.2">
      <c r="A1147" s="15" t="s">
        <v>53</v>
      </c>
      <c r="B1147" s="15" t="s">
        <v>24</v>
      </c>
      <c r="C1147" s="15" t="s">
        <v>37</v>
      </c>
      <c r="D1147" s="15" t="s">
        <v>19</v>
      </c>
      <c r="E1147" s="15" t="s">
        <v>21</v>
      </c>
      <c r="F1147" s="23">
        <v>446376</v>
      </c>
      <c r="G1147" s="23">
        <v>478196</v>
      </c>
      <c r="H1147" s="23">
        <v>491690</v>
      </c>
      <c r="I1147" s="25">
        <v>482828</v>
      </c>
      <c r="J1147" s="23">
        <v>12344</v>
      </c>
      <c r="K1147" s="23">
        <v>12743</v>
      </c>
      <c r="L1147" s="23">
        <v>13469</v>
      </c>
      <c r="M1147" s="25">
        <v>15813</v>
      </c>
    </row>
    <row r="1148" spans="1:13" ht="11.25" customHeight="1" x14ac:dyDescent="0.2">
      <c r="A1148" s="15" t="s">
        <v>54</v>
      </c>
      <c r="B1148" s="15" t="s">
        <v>25</v>
      </c>
      <c r="C1148" s="15" t="s">
        <v>37</v>
      </c>
      <c r="D1148" s="15" t="s">
        <v>14</v>
      </c>
      <c r="E1148" s="15" t="s">
        <v>15</v>
      </c>
      <c r="F1148" s="23">
        <v>6526</v>
      </c>
      <c r="G1148" s="23">
        <v>6871</v>
      </c>
      <c r="H1148" s="23">
        <v>8308</v>
      </c>
      <c r="I1148" s="25">
        <v>9377</v>
      </c>
      <c r="J1148" s="23">
        <v>9049</v>
      </c>
      <c r="K1148" s="23">
        <v>11165</v>
      </c>
      <c r="L1148" s="23">
        <v>10763</v>
      </c>
      <c r="M1148" s="25">
        <v>14429</v>
      </c>
    </row>
    <row r="1149" spans="1:13" ht="11.25" customHeight="1" x14ac:dyDescent="0.2">
      <c r="A1149" s="15" t="s">
        <v>54</v>
      </c>
      <c r="B1149" s="15" t="s">
        <v>25</v>
      </c>
      <c r="C1149" s="15" t="s">
        <v>37</v>
      </c>
      <c r="D1149" s="15" t="s">
        <v>16</v>
      </c>
      <c r="E1149" s="15" t="s">
        <v>15</v>
      </c>
      <c r="F1149" s="23">
        <v>5474</v>
      </c>
      <c r="G1149" s="23">
        <v>5933</v>
      </c>
      <c r="H1149" s="23">
        <v>7229</v>
      </c>
      <c r="I1149" s="25">
        <v>8549</v>
      </c>
      <c r="J1149" s="23">
        <v>7789</v>
      </c>
      <c r="K1149" s="23">
        <v>8567</v>
      </c>
      <c r="L1149" s="23">
        <v>7803</v>
      </c>
      <c r="M1149" s="25">
        <v>10375</v>
      </c>
    </row>
    <row r="1150" spans="1:13" ht="11.25" customHeight="1" x14ac:dyDescent="0.2">
      <c r="A1150" s="15" t="s">
        <v>54</v>
      </c>
      <c r="B1150" s="15" t="s">
        <v>25</v>
      </c>
      <c r="C1150" s="15" t="s">
        <v>37</v>
      </c>
      <c r="D1150" s="15" t="s">
        <v>17</v>
      </c>
      <c r="E1150" s="15" t="s">
        <v>15</v>
      </c>
      <c r="F1150" s="23">
        <v>7760</v>
      </c>
      <c r="G1150" s="23">
        <v>10046</v>
      </c>
      <c r="H1150" s="23">
        <v>11100</v>
      </c>
      <c r="I1150" s="25">
        <v>12444</v>
      </c>
      <c r="J1150" s="23">
        <v>10892</v>
      </c>
      <c r="K1150" s="23">
        <v>10724</v>
      </c>
      <c r="L1150" s="23">
        <v>11443</v>
      </c>
      <c r="M1150" s="25">
        <v>11791</v>
      </c>
    </row>
    <row r="1151" spans="1:13" ht="11.25" customHeight="1" x14ac:dyDescent="0.2">
      <c r="A1151" s="15" t="s">
        <v>54</v>
      </c>
      <c r="B1151" s="15" t="s">
        <v>25</v>
      </c>
      <c r="C1151" s="15" t="s">
        <v>37</v>
      </c>
      <c r="D1151" s="15" t="s">
        <v>18</v>
      </c>
      <c r="E1151" s="15" t="s">
        <v>15</v>
      </c>
      <c r="F1151" s="23">
        <v>9221</v>
      </c>
      <c r="G1151" s="23">
        <v>11347</v>
      </c>
      <c r="H1151" s="23">
        <v>14098</v>
      </c>
      <c r="I1151" s="25">
        <v>16184</v>
      </c>
      <c r="J1151" s="23">
        <v>20614</v>
      </c>
      <c r="K1151" s="23">
        <v>20351</v>
      </c>
      <c r="L1151" s="23">
        <v>19239</v>
      </c>
      <c r="M1151" s="25">
        <v>17616</v>
      </c>
    </row>
    <row r="1152" spans="1:13" ht="11.25" customHeight="1" x14ac:dyDescent="0.2">
      <c r="A1152" s="15" t="s">
        <v>54</v>
      </c>
      <c r="B1152" s="15" t="s">
        <v>25</v>
      </c>
      <c r="C1152" s="15" t="s">
        <v>37</v>
      </c>
      <c r="D1152" s="15" t="s">
        <v>19</v>
      </c>
      <c r="E1152" s="15" t="s">
        <v>15</v>
      </c>
      <c r="F1152" s="23">
        <v>32570</v>
      </c>
      <c r="G1152" s="23">
        <v>38570</v>
      </c>
      <c r="H1152" s="23">
        <v>46698</v>
      </c>
      <c r="I1152" s="25">
        <v>53029</v>
      </c>
      <c r="J1152" s="23">
        <v>11754</v>
      </c>
      <c r="K1152" s="23">
        <v>12201</v>
      </c>
      <c r="L1152" s="23">
        <v>12399</v>
      </c>
      <c r="M1152" s="25">
        <v>13027</v>
      </c>
    </row>
    <row r="1153" spans="1:13" ht="11.25" customHeight="1" x14ac:dyDescent="0.2">
      <c r="A1153" s="15" t="s">
        <v>54</v>
      </c>
      <c r="B1153" s="15" t="s">
        <v>25</v>
      </c>
      <c r="C1153" s="15" t="s">
        <v>37</v>
      </c>
      <c r="D1153" s="15" t="s">
        <v>14</v>
      </c>
      <c r="E1153" s="15" t="s">
        <v>20</v>
      </c>
      <c r="F1153" s="23">
        <v>3815</v>
      </c>
      <c r="G1153" s="23">
        <v>3548</v>
      </c>
      <c r="H1153" s="23">
        <v>4375</v>
      </c>
      <c r="I1153" s="25">
        <v>4699</v>
      </c>
      <c r="J1153" s="23">
        <v>5454</v>
      </c>
      <c r="K1153" s="23">
        <v>6647</v>
      </c>
      <c r="L1153" s="23">
        <v>5853</v>
      </c>
      <c r="M1153" s="25">
        <v>8372</v>
      </c>
    </row>
    <row r="1154" spans="1:13" ht="11.25" customHeight="1" x14ac:dyDescent="0.2">
      <c r="A1154" s="15" t="s">
        <v>54</v>
      </c>
      <c r="B1154" s="15" t="s">
        <v>25</v>
      </c>
      <c r="C1154" s="15" t="s">
        <v>37</v>
      </c>
      <c r="D1154" s="15" t="s">
        <v>16</v>
      </c>
      <c r="E1154" s="15" t="s">
        <v>20</v>
      </c>
      <c r="F1154" s="23">
        <v>4350</v>
      </c>
      <c r="G1154" s="23">
        <v>4914</v>
      </c>
      <c r="H1154" s="23">
        <v>6153</v>
      </c>
      <c r="I1154" s="25">
        <v>7047</v>
      </c>
      <c r="J1154" s="23">
        <v>5229</v>
      </c>
      <c r="K1154" s="23">
        <v>6058</v>
      </c>
      <c r="L1154" s="23">
        <v>5732</v>
      </c>
      <c r="M1154" s="25">
        <v>8280</v>
      </c>
    </row>
    <row r="1155" spans="1:13" ht="11.25" customHeight="1" x14ac:dyDescent="0.2">
      <c r="A1155" s="15" t="s">
        <v>54</v>
      </c>
      <c r="B1155" s="15" t="s">
        <v>25</v>
      </c>
      <c r="C1155" s="15" t="s">
        <v>37</v>
      </c>
      <c r="D1155" s="15" t="s">
        <v>17</v>
      </c>
      <c r="E1155" s="15" t="s">
        <v>20</v>
      </c>
      <c r="F1155" s="23">
        <v>5681</v>
      </c>
      <c r="G1155" s="23">
        <v>7825</v>
      </c>
      <c r="H1155" s="23">
        <v>8505</v>
      </c>
      <c r="I1155" s="25">
        <v>9494</v>
      </c>
      <c r="J1155" s="23">
        <v>7914</v>
      </c>
      <c r="K1155" s="23">
        <v>7559</v>
      </c>
      <c r="L1155" s="23">
        <v>8563</v>
      </c>
      <c r="M1155" s="25">
        <v>9817</v>
      </c>
    </row>
    <row r="1156" spans="1:13" ht="11.25" customHeight="1" x14ac:dyDescent="0.2">
      <c r="A1156" s="15" t="s">
        <v>54</v>
      </c>
      <c r="B1156" s="15" t="s">
        <v>25</v>
      </c>
      <c r="C1156" s="15" t="s">
        <v>37</v>
      </c>
      <c r="D1156" s="15" t="s">
        <v>18</v>
      </c>
      <c r="E1156" s="15" t="s">
        <v>20</v>
      </c>
      <c r="F1156" s="23">
        <v>8300</v>
      </c>
      <c r="G1156" s="23">
        <v>10753</v>
      </c>
      <c r="H1156" s="23">
        <v>13797</v>
      </c>
      <c r="I1156" s="25">
        <v>15704</v>
      </c>
      <c r="J1156" s="23">
        <v>16829</v>
      </c>
      <c r="K1156" s="23">
        <v>15586</v>
      </c>
      <c r="L1156" s="23">
        <v>15148</v>
      </c>
      <c r="M1156" s="25">
        <v>16074</v>
      </c>
    </row>
    <row r="1157" spans="1:13" ht="11.25" customHeight="1" x14ac:dyDescent="0.2">
      <c r="A1157" s="15" t="s">
        <v>54</v>
      </c>
      <c r="B1157" s="15" t="s">
        <v>25</v>
      </c>
      <c r="C1157" s="15" t="s">
        <v>37</v>
      </c>
      <c r="D1157" s="15" t="s">
        <v>19</v>
      </c>
      <c r="E1157" s="15" t="s">
        <v>20</v>
      </c>
      <c r="F1157" s="23">
        <v>24325</v>
      </c>
      <c r="G1157" s="23">
        <v>29808</v>
      </c>
      <c r="H1157" s="23">
        <v>36088</v>
      </c>
      <c r="I1157" s="25">
        <v>40492</v>
      </c>
      <c r="J1157" s="23">
        <v>8774</v>
      </c>
      <c r="K1157" s="23">
        <v>9105</v>
      </c>
      <c r="L1157" s="23">
        <v>9194</v>
      </c>
      <c r="M1157" s="25">
        <v>10803</v>
      </c>
    </row>
    <row r="1158" spans="1:13" ht="11.25" customHeight="1" x14ac:dyDescent="0.2">
      <c r="A1158" s="15" t="s">
        <v>54</v>
      </c>
      <c r="B1158" s="15" t="s">
        <v>25</v>
      </c>
      <c r="C1158" s="15" t="s">
        <v>37</v>
      </c>
      <c r="D1158" s="15" t="s">
        <v>14</v>
      </c>
      <c r="E1158" s="15" t="s">
        <v>21</v>
      </c>
      <c r="F1158" s="23">
        <v>10340</v>
      </c>
      <c r="G1158" s="23">
        <v>10417</v>
      </c>
      <c r="H1158" s="23">
        <v>12686</v>
      </c>
      <c r="I1158" s="25">
        <v>14073</v>
      </c>
      <c r="J1158" s="23">
        <v>7438</v>
      </c>
      <c r="K1158" s="23">
        <v>9502</v>
      </c>
      <c r="L1158" s="23">
        <v>8630</v>
      </c>
      <c r="M1158" s="25">
        <v>11999</v>
      </c>
    </row>
    <row r="1159" spans="1:13" ht="11.25" customHeight="1" x14ac:dyDescent="0.2">
      <c r="A1159" s="15" t="s">
        <v>54</v>
      </c>
      <c r="B1159" s="15" t="s">
        <v>25</v>
      </c>
      <c r="C1159" s="15" t="s">
        <v>37</v>
      </c>
      <c r="D1159" s="15" t="s">
        <v>16</v>
      </c>
      <c r="E1159" s="15" t="s">
        <v>21</v>
      </c>
      <c r="F1159" s="23">
        <v>9821</v>
      </c>
      <c r="G1159" s="23">
        <v>10852</v>
      </c>
      <c r="H1159" s="23">
        <v>13379</v>
      </c>
      <c r="I1159" s="25">
        <v>15600</v>
      </c>
      <c r="J1159" s="23">
        <v>6484</v>
      </c>
      <c r="K1159" s="23">
        <v>7330</v>
      </c>
      <c r="L1159" s="23">
        <v>6744</v>
      </c>
      <c r="M1159" s="25">
        <v>9352</v>
      </c>
    </row>
    <row r="1160" spans="1:13" ht="11.25" customHeight="1" x14ac:dyDescent="0.2">
      <c r="A1160" s="15" t="s">
        <v>54</v>
      </c>
      <c r="B1160" s="15" t="s">
        <v>25</v>
      </c>
      <c r="C1160" s="15" t="s">
        <v>37</v>
      </c>
      <c r="D1160" s="15" t="s">
        <v>17</v>
      </c>
      <c r="E1160" s="15" t="s">
        <v>21</v>
      </c>
      <c r="F1160" s="23">
        <v>13443</v>
      </c>
      <c r="G1160" s="23">
        <v>17876</v>
      </c>
      <c r="H1160" s="23">
        <v>19606</v>
      </c>
      <c r="I1160" s="25">
        <v>21949</v>
      </c>
      <c r="J1160" s="23">
        <v>9363</v>
      </c>
      <c r="K1160" s="23">
        <v>9151</v>
      </c>
      <c r="L1160" s="23">
        <v>9947</v>
      </c>
      <c r="M1160" s="25">
        <v>10843</v>
      </c>
    </row>
    <row r="1161" spans="1:13" ht="11.25" customHeight="1" x14ac:dyDescent="0.2">
      <c r="A1161" s="15" t="s">
        <v>54</v>
      </c>
      <c r="B1161" s="15" t="s">
        <v>25</v>
      </c>
      <c r="C1161" s="15" t="s">
        <v>37</v>
      </c>
      <c r="D1161" s="15" t="s">
        <v>18</v>
      </c>
      <c r="E1161" s="15" t="s">
        <v>21</v>
      </c>
      <c r="F1161" s="23">
        <v>17530</v>
      </c>
      <c r="G1161" s="23">
        <v>22099</v>
      </c>
      <c r="H1161" s="23">
        <v>27892</v>
      </c>
      <c r="I1161" s="25">
        <v>31888</v>
      </c>
      <c r="J1161" s="23">
        <v>19017</v>
      </c>
      <c r="K1161" s="23">
        <v>17741</v>
      </c>
      <c r="L1161" s="23">
        <v>17215</v>
      </c>
      <c r="M1161" s="25">
        <v>16882</v>
      </c>
    </row>
    <row r="1162" spans="1:13" ht="11.25" customHeight="1" x14ac:dyDescent="0.2">
      <c r="A1162" s="15" t="s">
        <v>54</v>
      </c>
      <c r="B1162" s="15" t="s">
        <v>25</v>
      </c>
      <c r="C1162" s="15" t="s">
        <v>37</v>
      </c>
      <c r="D1162" s="15" t="s">
        <v>19</v>
      </c>
      <c r="E1162" s="15" t="s">
        <v>21</v>
      </c>
      <c r="F1162" s="23">
        <v>56893</v>
      </c>
      <c r="G1162" s="23">
        <v>68377</v>
      </c>
      <c r="H1162" s="23">
        <v>82786</v>
      </c>
      <c r="I1162" s="25">
        <v>93526</v>
      </c>
      <c r="J1162" s="23">
        <v>10357</v>
      </c>
      <c r="K1162" s="23">
        <v>10725</v>
      </c>
      <c r="L1162" s="23">
        <v>10836</v>
      </c>
      <c r="M1162" s="25">
        <v>12017</v>
      </c>
    </row>
    <row r="1163" spans="1:13" ht="11.25" customHeight="1" x14ac:dyDescent="0.2">
      <c r="A1163" s="15" t="s">
        <v>55</v>
      </c>
      <c r="B1163" s="15" t="s">
        <v>26</v>
      </c>
      <c r="C1163" s="15" t="s">
        <v>37</v>
      </c>
      <c r="D1163" s="15" t="s">
        <v>14</v>
      </c>
      <c r="E1163" s="15" t="s">
        <v>15</v>
      </c>
      <c r="F1163" s="23">
        <v>21627</v>
      </c>
      <c r="G1163" s="23">
        <v>18675</v>
      </c>
      <c r="H1163" s="23">
        <v>20528</v>
      </c>
      <c r="I1163" s="25">
        <v>18812</v>
      </c>
      <c r="J1163" s="23">
        <v>10203</v>
      </c>
      <c r="K1163" s="23">
        <v>11391</v>
      </c>
      <c r="L1163" s="23">
        <v>12402</v>
      </c>
      <c r="M1163" s="25">
        <v>15687</v>
      </c>
    </row>
    <row r="1164" spans="1:13" ht="11.25" customHeight="1" x14ac:dyDescent="0.2">
      <c r="A1164" s="15" t="s">
        <v>55</v>
      </c>
      <c r="B1164" s="15" t="s">
        <v>26</v>
      </c>
      <c r="C1164" s="15" t="s">
        <v>37</v>
      </c>
      <c r="D1164" s="15" t="s">
        <v>16</v>
      </c>
      <c r="E1164" s="15" t="s">
        <v>15</v>
      </c>
      <c r="F1164" s="23">
        <v>21258</v>
      </c>
      <c r="G1164" s="23">
        <v>20600</v>
      </c>
      <c r="H1164" s="23">
        <v>21740</v>
      </c>
      <c r="I1164" s="25">
        <v>21111</v>
      </c>
      <c r="J1164" s="23">
        <v>10622</v>
      </c>
      <c r="K1164" s="23">
        <v>10915</v>
      </c>
      <c r="L1164" s="23">
        <v>10385</v>
      </c>
      <c r="M1164" s="25">
        <v>13120</v>
      </c>
    </row>
    <row r="1165" spans="1:13" ht="11.25" customHeight="1" x14ac:dyDescent="0.2">
      <c r="A1165" s="15" t="s">
        <v>55</v>
      </c>
      <c r="B1165" s="15" t="s">
        <v>26</v>
      </c>
      <c r="C1165" s="15" t="s">
        <v>37</v>
      </c>
      <c r="D1165" s="15" t="s">
        <v>17</v>
      </c>
      <c r="E1165" s="15" t="s">
        <v>15</v>
      </c>
      <c r="F1165" s="23">
        <v>36402</v>
      </c>
      <c r="G1165" s="23">
        <v>41464</v>
      </c>
      <c r="H1165" s="23">
        <v>41703</v>
      </c>
      <c r="I1165" s="25">
        <v>40027</v>
      </c>
      <c r="J1165" s="23">
        <v>13672</v>
      </c>
      <c r="K1165" s="23">
        <v>13972</v>
      </c>
      <c r="L1165" s="23">
        <v>14611</v>
      </c>
      <c r="M1165" s="25">
        <v>17029</v>
      </c>
    </row>
    <row r="1166" spans="1:13" ht="11.25" customHeight="1" x14ac:dyDescent="0.2">
      <c r="A1166" s="15" t="s">
        <v>55</v>
      </c>
      <c r="B1166" s="15" t="s">
        <v>26</v>
      </c>
      <c r="C1166" s="15" t="s">
        <v>37</v>
      </c>
      <c r="D1166" s="15" t="s">
        <v>18</v>
      </c>
      <c r="E1166" s="15" t="s">
        <v>15</v>
      </c>
      <c r="F1166" s="23">
        <v>43338</v>
      </c>
      <c r="G1166" s="23">
        <v>47184</v>
      </c>
      <c r="H1166" s="23">
        <v>50365</v>
      </c>
      <c r="I1166" s="25">
        <v>52495</v>
      </c>
      <c r="J1166" s="23">
        <v>32397</v>
      </c>
      <c r="K1166" s="23">
        <v>32008</v>
      </c>
      <c r="L1166" s="23">
        <v>31490</v>
      </c>
      <c r="M1166" s="25">
        <v>34135</v>
      </c>
    </row>
    <row r="1167" spans="1:13" ht="11.25" customHeight="1" x14ac:dyDescent="0.2">
      <c r="A1167" s="15" t="s">
        <v>55</v>
      </c>
      <c r="B1167" s="15" t="s">
        <v>26</v>
      </c>
      <c r="C1167" s="15" t="s">
        <v>37</v>
      </c>
      <c r="D1167" s="15" t="s">
        <v>19</v>
      </c>
      <c r="E1167" s="15" t="s">
        <v>15</v>
      </c>
      <c r="F1167" s="23">
        <v>131867</v>
      </c>
      <c r="G1167" s="23">
        <v>136628</v>
      </c>
      <c r="H1167" s="23">
        <v>144741</v>
      </c>
      <c r="I1167" s="25">
        <v>142675</v>
      </c>
      <c r="J1167" s="23">
        <v>16312</v>
      </c>
      <c r="K1167" s="23">
        <v>17150</v>
      </c>
      <c r="L1167" s="23">
        <v>17239</v>
      </c>
      <c r="M1167" s="25">
        <v>19962</v>
      </c>
    </row>
    <row r="1168" spans="1:13" ht="11.25" customHeight="1" x14ac:dyDescent="0.2">
      <c r="A1168" s="15" t="s">
        <v>55</v>
      </c>
      <c r="B1168" s="15" t="s">
        <v>26</v>
      </c>
      <c r="C1168" s="15" t="s">
        <v>37</v>
      </c>
      <c r="D1168" s="15" t="s">
        <v>14</v>
      </c>
      <c r="E1168" s="15" t="s">
        <v>20</v>
      </c>
      <c r="F1168" s="23">
        <v>13240</v>
      </c>
      <c r="G1168" s="23">
        <v>10801</v>
      </c>
      <c r="H1168" s="23">
        <v>11722</v>
      </c>
      <c r="I1168" s="25">
        <v>10912</v>
      </c>
      <c r="J1168" s="23">
        <v>5889</v>
      </c>
      <c r="K1168" s="23">
        <v>6386</v>
      </c>
      <c r="L1168" s="23">
        <v>6918</v>
      </c>
      <c r="M1168" s="25">
        <v>8564</v>
      </c>
    </row>
    <row r="1169" spans="1:13" ht="11.25" customHeight="1" x14ac:dyDescent="0.2">
      <c r="A1169" s="15" t="s">
        <v>55</v>
      </c>
      <c r="B1169" s="15" t="s">
        <v>26</v>
      </c>
      <c r="C1169" s="15" t="s">
        <v>37</v>
      </c>
      <c r="D1169" s="15" t="s">
        <v>16</v>
      </c>
      <c r="E1169" s="15" t="s">
        <v>20</v>
      </c>
      <c r="F1169" s="23">
        <v>16021</v>
      </c>
      <c r="G1169" s="23">
        <v>17043</v>
      </c>
      <c r="H1169" s="23">
        <v>18095</v>
      </c>
      <c r="I1169" s="25">
        <v>18899</v>
      </c>
      <c r="J1169" s="23">
        <v>6539</v>
      </c>
      <c r="K1169" s="23">
        <v>7047</v>
      </c>
      <c r="L1169" s="23">
        <v>7002</v>
      </c>
      <c r="M1169" s="25">
        <v>8507</v>
      </c>
    </row>
    <row r="1170" spans="1:13" ht="11.25" customHeight="1" x14ac:dyDescent="0.2">
      <c r="A1170" s="15" t="s">
        <v>55</v>
      </c>
      <c r="B1170" s="15" t="s">
        <v>26</v>
      </c>
      <c r="C1170" s="15" t="s">
        <v>37</v>
      </c>
      <c r="D1170" s="15" t="s">
        <v>17</v>
      </c>
      <c r="E1170" s="15" t="s">
        <v>20</v>
      </c>
      <c r="F1170" s="23">
        <v>25200</v>
      </c>
      <c r="G1170" s="23">
        <v>28695</v>
      </c>
      <c r="H1170" s="23">
        <v>30000</v>
      </c>
      <c r="I1170" s="25">
        <v>29440</v>
      </c>
      <c r="J1170" s="23">
        <v>8616</v>
      </c>
      <c r="K1170" s="23">
        <v>8580</v>
      </c>
      <c r="L1170" s="23">
        <v>8752</v>
      </c>
      <c r="M1170" s="25">
        <v>10151</v>
      </c>
    </row>
    <row r="1171" spans="1:13" ht="11.25" customHeight="1" x14ac:dyDescent="0.2">
      <c r="A1171" s="15" t="s">
        <v>55</v>
      </c>
      <c r="B1171" s="15" t="s">
        <v>26</v>
      </c>
      <c r="C1171" s="15" t="s">
        <v>37</v>
      </c>
      <c r="D1171" s="15" t="s">
        <v>18</v>
      </c>
      <c r="E1171" s="15" t="s">
        <v>20</v>
      </c>
      <c r="F1171" s="23">
        <v>33682</v>
      </c>
      <c r="G1171" s="23">
        <v>37579</v>
      </c>
      <c r="H1171" s="23">
        <v>40903</v>
      </c>
      <c r="I1171" s="25">
        <v>44025</v>
      </c>
      <c r="J1171" s="23">
        <v>22537</v>
      </c>
      <c r="K1171" s="23">
        <v>21771</v>
      </c>
      <c r="L1171" s="23">
        <v>22231</v>
      </c>
      <c r="M1171" s="25">
        <v>23507</v>
      </c>
    </row>
    <row r="1172" spans="1:13" ht="11.25" customHeight="1" x14ac:dyDescent="0.2">
      <c r="A1172" s="15" t="s">
        <v>55</v>
      </c>
      <c r="B1172" s="15" t="s">
        <v>26</v>
      </c>
      <c r="C1172" s="15" t="s">
        <v>37</v>
      </c>
      <c r="D1172" s="15" t="s">
        <v>19</v>
      </c>
      <c r="E1172" s="15" t="s">
        <v>20</v>
      </c>
      <c r="F1172" s="23">
        <v>94089</v>
      </c>
      <c r="G1172" s="23">
        <v>100123</v>
      </c>
      <c r="H1172" s="23">
        <v>107503</v>
      </c>
      <c r="I1172" s="25">
        <v>110488</v>
      </c>
      <c r="J1172" s="23">
        <v>10721</v>
      </c>
      <c r="K1172" s="23">
        <v>11171</v>
      </c>
      <c r="L1172" s="23">
        <v>11481</v>
      </c>
      <c r="M1172" s="25">
        <v>12916</v>
      </c>
    </row>
    <row r="1173" spans="1:13" ht="11.25" customHeight="1" x14ac:dyDescent="0.2">
      <c r="A1173" s="15" t="s">
        <v>55</v>
      </c>
      <c r="B1173" s="15" t="s">
        <v>26</v>
      </c>
      <c r="C1173" s="15" t="s">
        <v>37</v>
      </c>
      <c r="D1173" s="15" t="s">
        <v>14</v>
      </c>
      <c r="E1173" s="15" t="s">
        <v>21</v>
      </c>
      <c r="F1173" s="23">
        <v>34868</v>
      </c>
      <c r="G1173" s="23">
        <v>29473</v>
      </c>
      <c r="H1173" s="23">
        <v>32250</v>
      </c>
      <c r="I1173" s="25">
        <v>29725</v>
      </c>
      <c r="J1173" s="23">
        <v>8300</v>
      </c>
      <c r="K1173" s="23">
        <v>9160</v>
      </c>
      <c r="L1173" s="23">
        <v>10103</v>
      </c>
      <c r="M1173" s="25">
        <v>12364</v>
      </c>
    </row>
    <row r="1174" spans="1:13" ht="11.25" customHeight="1" x14ac:dyDescent="0.2">
      <c r="A1174" s="15" t="s">
        <v>55</v>
      </c>
      <c r="B1174" s="15" t="s">
        <v>26</v>
      </c>
      <c r="C1174" s="15" t="s">
        <v>37</v>
      </c>
      <c r="D1174" s="15" t="s">
        <v>16</v>
      </c>
      <c r="E1174" s="15" t="s">
        <v>21</v>
      </c>
      <c r="F1174" s="23">
        <v>37276</v>
      </c>
      <c r="G1174" s="23">
        <v>37641</v>
      </c>
      <c r="H1174" s="23">
        <v>39838</v>
      </c>
      <c r="I1174" s="25">
        <v>40013</v>
      </c>
      <c r="J1174" s="23">
        <v>8587</v>
      </c>
      <c r="K1174" s="23">
        <v>8823</v>
      </c>
      <c r="L1174" s="23">
        <v>8635</v>
      </c>
      <c r="M1174" s="25">
        <v>10559</v>
      </c>
    </row>
    <row r="1175" spans="1:13" ht="11.25" customHeight="1" x14ac:dyDescent="0.2">
      <c r="A1175" s="15" t="s">
        <v>55</v>
      </c>
      <c r="B1175" s="15" t="s">
        <v>26</v>
      </c>
      <c r="C1175" s="15" t="s">
        <v>37</v>
      </c>
      <c r="D1175" s="15" t="s">
        <v>17</v>
      </c>
      <c r="E1175" s="15" t="s">
        <v>21</v>
      </c>
      <c r="F1175" s="23">
        <v>61606</v>
      </c>
      <c r="G1175" s="23">
        <v>70156</v>
      </c>
      <c r="H1175" s="23">
        <v>71703</v>
      </c>
      <c r="I1175" s="25">
        <v>69466</v>
      </c>
      <c r="J1175" s="23">
        <v>11132</v>
      </c>
      <c r="K1175" s="23">
        <v>11308</v>
      </c>
      <c r="L1175" s="23">
        <v>11656</v>
      </c>
      <c r="M1175" s="25">
        <v>13569</v>
      </c>
    </row>
    <row r="1176" spans="1:13" ht="11.25" customHeight="1" x14ac:dyDescent="0.2">
      <c r="A1176" s="15" t="s">
        <v>55</v>
      </c>
      <c r="B1176" s="15" t="s">
        <v>26</v>
      </c>
      <c r="C1176" s="15" t="s">
        <v>37</v>
      </c>
      <c r="D1176" s="15" t="s">
        <v>18</v>
      </c>
      <c r="E1176" s="15" t="s">
        <v>21</v>
      </c>
      <c r="F1176" s="23">
        <v>77025</v>
      </c>
      <c r="G1176" s="23">
        <v>84757</v>
      </c>
      <c r="H1176" s="23">
        <v>91271</v>
      </c>
      <c r="I1176" s="25">
        <v>96525</v>
      </c>
      <c r="J1176" s="23">
        <v>26994</v>
      </c>
      <c r="K1176" s="23">
        <v>26836</v>
      </c>
      <c r="L1176" s="23">
        <v>26772</v>
      </c>
      <c r="M1176" s="25">
        <v>28401</v>
      </c>
    </row>
    <row r="1177" spans="1:13" ht="11.25" customHeight="1" x14ac:dyDescent="0.2">
      <c r="A1177" s="15" t="s">
        <v>55</v>
      </c>
      <c r="B1177" s="15" t="s">
        <v>26</v>
      </c>
      <c r="C1177" s="15" t="s">
        <v>37</v>
      </c>
      <c r="D1177" s="15" t="s">
        <v>19</v>
      </c>
      <c r="E1177" s="15" t="s">
        <v>21</v>
      </c>
      <c r="F1177" s="23">
        <v>225955</v>
      </c>
      <c r="G1177" s="23">
        <v>236753</v>
      </c>
      <c r="H1177" s="23">
        <v>252245</v>
      </c>
      <c r="I1177" s="25">
        <v>253171</v>
      </c>
      <c r="J1177" s="23">
        <v>13576</v>
      </c>
      <c r="K1177" s="23">
        <v>14247</v>
      </c>
      <c r="L1177" s="23">
        <v>14474</v>
      </c>
      <c r="M1177" s="25">
        <v>16453</v>
      </c>
    </row>
    <row r="1178" spans="1:13" ht="11.25" customHeight="1" x14ac:dyDescent="0.2">
      <c r="A1178" s="15" t="s">
        <v>56</v>
      </c>
      <c r="B1178" s="15" t="s">
        <v>27</v>
      </c>
      <c r="C1178" s="15" t="s">
        <v>37</v>
      </c>
      <c r="D1178" s="15" t="s">
        <v>14</v>
      </c>
      <c r="E1178" s="15" t="s">
        <v>15</v>
      </c>
      <c r="F1178" s="23">
        <v>2397</v>
      </c>
      <c r="G1178" s="23">
        <v>3198</v>
      </c>
      <c r="H1178" s="23">
        <v>3680</v>
      </c>
      <c r="I1178" s="25">
        <v>3652</v>
      </c>
      <c r="J1178" s="23">
        <v>5680</v>
      </c>
      <c r="K1178" s="23">
        <v>6525</v>
      </c>
      <c r="L1178" s="23">
        <v>5851</v>
      </c>
      <c r="M1178" s="25">
        <v>9196</v>
      </c>
    </row>
    <row r="1179" spans="1:13" ht="11.25" customHeight="1" x14ac:dyDescent="0.2">
      <c r="A1179" s="15" t="s">
        <v>56</v>
      </c>
      <c r="B1179" s="15" t="s">
        <v>27</v>
      </c>
      <c r="C1179" s="15" t="s">
        <v>37</v>
      </c>
      <c r="D1179" s="15" t="s">
        <v>16</v>
      </c>
      <c r="E1179" s="15" t="s">
        <v>15</v>
      </c>
      <c r="F1179" s="23">
        <v>2398</v>
      </c>
      <c r="G1179" s="23">
        <v>2820</v>
      </c>
      <c r="H1179" s="23">
        <v>3146</v>
      </c>
      <c r="I1179" s="25">
        <v>3839</v>
      </c>
      <c r="J1179" s="23">
        <v>5889</v>
      </c>
      <c r="K1179" s="23">
        <v>7980</v>
      </c>
      <c r="L1179" s="23">
        <v>6416</v>
      </c>
      <c r="M1179" s="25">
        <v>8987</v>
      </c>
    </row>
    <row r="1180" spans="1:13" ht="11.25" customHeight="1" x14ac:dyDescent="0.2">
      <c r="A1180" s="15" t="s">
        <v>56</v>
      </c>
      <c r="B1180" s="15" t="s">
        <v>27</v>
      </c>
      <c r="C1180" s="15" t="s">
        <v>37</v>
      </c>
      <c r="D1180" s="15" t="s">
        <v>17</v>
      </c>
      <c r="E1180" s="15" t="s">
        <v>15</v>
      </c>
      <c r="F1180" s="23">
        <v>3693</v>
      </c>
      <c r="G1180" s="23">
        <v>4714</v>
      </c>
      <c r="H1180" s="23">
        <v>5630</v>
      </c>
      <c r="I1180" s="25">
        <v>7496</v>
      </c>
      <c r="J1180" s="23">
        <v>4035</v>
      </c>
      <c r="K1180" s="23">
        <v>5567</v>
      </c>
      <c r="L1180" s="23">
        <v>5648</v>
      </c>
      <c r="M1180" s="25">
        <v>6340</v>
      </c>
    </row>
    <row r="1181" spans="1:13" ht="11.25" customHeight="1" x14ac:dyDescent="0.2">
      <c r="A1181" s="15" t="s">
        <v>56</v>
      </c>
      <c r="B1181" s="15" t="s">
        <v>27</v>
      </c>
      <c r="C1181" s="15" t="s">
        <v>37</v>
      </c>
      <c r="D1181" s="15" t="s">
        <v>18</v>
      </c>
      <c r="E1181" s="15" t="s">
        <v>15</v>
      </c>
      <c r="F1181" s="23">
        <v>3471</v>
      </c>
      <c r="G1181" s="23">
        <v>4823</v>
      </c>
      <c r="H1181" s="23">
        <v>6010</v>
      </c>
      <c r="I1181" s="25">
        <v>7285</v>
      </c>
      <c r="J1181" s="23">
        <v>11522</v>
      </c>
      <c r="K1181" s="23">
        <v>16888</v>
      </c>
      <c r="L1181" s="23">
        <v>15824</v>
      </c>
      <c r="M1181" s="25">
        <v>19772</v>
      </c>
    </row>
    <row r="1182" spans="1:13" ht="11.25" customHeight="1" x14ac:dyDescent="0.2">
      <c r="A1182" s="15" t="s">
        <v>56</v>
      </c>
      <c r="B1182" s="15" t="s">
        <v>27</v>
      </c>
      <c r="C1182" s="15" t="s">
        <v>37</v>
      </c>
      <c r="D1182" s="15" t="s">
        <v>19</v>
      </c>
      <c r="E1182" s="15" t="s">
        <v>15</v>
      </c>
      <c r="F1182" s="23">
        <v>12851</v>
      </c>
      <c r="G1182" s="23">
        <v>16620</v>
      </c>
      <c r="H1182" s="23">
        <v>20042</v>
      </c>
      <c r="I1182" s="25">
        <v>24480</v>
      </c>
      <c r="J1182" s="23">
        <v>6343</v>
      </c>
      <c r="K1182" s="23">
        <v>8645</v>
      </c>
      <c r="L1182" s="23">
        <v>8116</v>
      </c>
      <c r="M1182" s="25">
        <v>10076</v>
      </c>
    </row>
    <row r="1183" spans="1:13" ht="11.25" customHeight="1" x14ac:dyDescent="0.2">
      <c r="A1183" s="15" t="s">
        <v>56</v>
      </c>
      <c r="B1183" s="15" t="s">
        <v>27</v>
      </c>
      <c r="C1183" s="15" t="s">
        <v>37</v>
      </c>
      <c r="D1183" s="15" t="s">
        <v>14</v>
      </c>
      <c r="E1183" s="15" t="s">
        <v>20</v>
      </c>
      <c r="F1183" s="23">
        <v>1457</v>
      </c>
      <c r="G1183" s="23">
        <v>1858</v>
      </c>
      <c r="H1183" s="23">
        <v>2069</v>
      </c>
      <c r="I1183" s="25">
        <v>1877</v>
      </c>
      <c r="J1183" s="23">
        <v>3999</v>
      </c>
      <c r="K1183" s="23">
        <v>4898</v>
      </c>
      <c r="L1183" s="23">
        <v>3813</v>
      </c>
      <c r="M1183" s="25">
        <v>6494</v>
      </c>
    </row>
    <row r="1184" spans="1:13" ht="11.25" customHeight="1" x14ac:dyDescent="0.2">
      <c r="A1184" s="15" t="s">
        <v>56</v>
      </c>
      <c r="B1184" s="15" t="s">
        <v>27</v>
      </c>
      <c r="C1184" s="15" t="s">
        <v>37</v>
      </c>
      <c r="D1184" s="15" t="s">
        <v>16</v>
      </c>
      <c r="E1184" s="15" t="s">
        <v>20</v>
      </c>
      <c r="F1184" s="23">
        <v>1903</v>
      </c>
      <c r="G1184" s="23">
        <v>2274</v>
      </c>
      <c r="H1184" s="23">
        <v>2543</v>
      </c>
      <c r="I1184" s="25">
        <v>2867</v>
      </c>
      <c r="J1184" s="23">
        <v>4674</v>
      </c>
      <c r="K1184" s="23">
        <v>4959</v>
      </c>
      <c r="L1184" s="23">
        <v>5298</v>
      </c>
      <c r="M1184" s="25">
        <v>6981</v>
      </c>
    </row>
    <row r="1185" spans="1:13" ht="11.25" customHeight="1" x14ac:dyDescent="0.2">
      <c r="A1185" s="15" t="s">
        <v>56</v>
      </c>
      <c r="B1185" s="15" t="s">
        <v>27</v>
      </c>
      <c r="C1185" s="15" t="s">
        <v>37</v>
      </c>
      <c r="D1185" s="15" t="s">
        <v>17</v>
      </c>
      <c r="E1185" s="15" t="s">
        <v>20</v>
      </c>
      <c r="F1185" s="23">
        <v>3032</v>
      </c>
      <c r="G1185" s="23">
        <v>3676</v>
      </c>
      <c r="H1185" s="23">
        <v>4503</v>
      </c>
      <c r="I1185" s="25">
        <v>5613</v>
      </c>
      <c r="J1185" s="23">
        <v>3827</v>
      </c>
      <c r="K1185" s="23">
        <v>5065</v>
      </c>
      <c r="L1185" s="23">
        <v>5032</v>
      </c>
      <c r="M1185" s="25">
        <v>5803</v>
      </c>
    </row>
    <row r="1186" spans="1:13" ht="11.25" customHeight="1" x14ac:dyDescent="0.2">
      <c r="A1186" s="15" t="s">
        <v>56</v>
      </c>
      <c r="B1186" s="15" t="s">
        <v>27</v>
      </c>
      <c r="C1186" s="15" t="s">
        <v>37</v>
      </c>
      <c r="D1186" s="15" t="s">
        <v>18</v>
      </c>
      <c r="E1186" s="15" t="s">
        <v>20</v>
      </c>
      <c r="F1186" s="23">
        <v>2949</v>
      </c>
      <c r="G1186" s="23">
        <v>4080</v>
      </c>
      <c r="H1186" s="23">
        <v>4847</v>
      </c>
      <c r="I1186" s="25">
        <v>5722</v>
      </c>
      <c r="J1186" s="23">
        <v>11127</v>
      </c>
      <c r="K1186" s="23">
        <v>13842</v>
      </c>
      <c r="L1186" s="23">
        <v>12841</v>
      </c>
      <c r="M1186" s="25">
        <v>16178</v>
      </c>
    </row>
    <row r="1187" spans="1:13" ht="11.25" customHeight="1" x14ac:dyDescent="0.2">
      <c r="A1187" s="15" t="s">
        <v>56</v>
      </c>
      <c r="B1187" s="15" t="s">
        <v>27</v>
      </c>
      <c r="C1187" s="15" t="s">
        <v>37</v>
      </c>
      <c r="D1187" s="15" t="s">
        <v>19</v>
      </c>
      <c r="E1187" s="15" t="s">
        <v>20</v>
      </c>
      <c r="F1187" s="23">
        <v>10036</v>
      </c>
      <c r="G1187" s="23">
        <v>12647</v>
      </c>
      <c r="H1187" s="23">
        <v>14962</v>
      </c>
      <c r="I1187" s="25">
        <v>17401</v>
      </c>
      <c r="J1187" s="23">
        <v>5378</v>
      </c>
      <c r="K1187" s="23">
        <v>6827</v>
      </c>
      <c r="L1187" s="23">
        <v>6681</v>
      </c>
      <c r="M1187" s="25">
        <v>8367</v>
      </c>
    </row>
    <row r="1188" spans="1:13" ht="11.25" customHeight="1" x14ac:dyDescent="0.2">
      <c r="A1188" s="15" t="s">
        <v>56</v>
      </c>
      <c r="B1188" s="15" t="s">
        <v>27</v>
      </c>
      <c r="C1188" s="15" t="s">
        <v>37</v>
      </c>
      <c r="D1188" s="15" t="s">
        <v>14</v>
      </c>
      <c r="E1188" s="15" t="s">
        <v>21</v>
      </c>
      <c r="F1188" s="23">
        <v>3858</v>
      </c>
      <c r="G1188" s="23">
        <v>5051</v>
      </c>
      <c r="H1188" s="23">
        <v>5750</v>
      </c>
      <c r="I1188" s="25">
        <v>5529</v>
      </c>
      <c r="J1188" s="23">
        <v>4823</v>
      </c>
      <c r="K1188" s="23">
        <v>5849</v>
      </c>
      <c r="L1188" s="23">
        <v>4966</v>
      </c>
      <c r="M1188" s="25">
        <v>8182</v>
      </c>
    </row>
    <row r="1189" spans="1:13" ht="11.25" customHeight="1" x14ac:dyDescent="0.2">
      <c r="A1189" s="15" t="s">
        <v>56</v>
      </c>
      <c r="B1189" s="15" t="s">
        <v>27</v>
      </c>
      <c r="C1189" s="15" t="s">
        <v>37</v>
      </c>
      <c r="D1189" s="15" t="s">
        <v>16</v>
      </c>
      <c r="E1189" s="15" t="s">
        <v>21</v>
      </c>
      <c r="F1189" s="23">
        <v>4299</v>
      </c>
      <c r="G1189" s="23">
        <v>5092</v>
      </c>
      <c r="H1189" s="23">
        <v>5692</v>
      </c>
      <c r="I1189" s="25">
        <v>6704</v>
      </c>
      <c r="J1189" s="23">
        <v>5286</v>
      </c>
      <c r="K1189" s="23">
        <v>6402</v>
      </c>
      <c r="L1189" s="23">
        <v>5851</v>
      </c>
      <c r="M1189" s="25">
        <v>8011</v>
      </c>
    </row>
    <row r="1190" spans="1:13" ht="11.25" customHeight="1" x14ac:dyDescent="0.2">
      <c r="A1190" s="15" t="s">
        <v>56</v>
      </c>
      <c r="B1190" s="15" t="s">
        <v>27</v>
      </c>
      <c r="C1190" s="15" t="s">
        <v>37</v>
      </c>
      <c r="D1190" s="15" t="s">
        <v>17</v>
      </c>
      <c r="E1190" s="15" t="s">
        <v>21</v>
      </c>
      <c r="F1190" s="23">
        <v>6722</v>
      </c>
      <c r="G1190" s="23">
        <v>8388</v>
      </c>
      <c r="H1190" s="23">
        <v>10131</v>
      </c>
      <c r="I1190" s="25">
        <v>13111</v>
      </c>
      <c r="J1190" s="23">
        <v>3935</v>
      </c>
      <c r="K1190" s="23">
        <v>5303</v>
      </c>
      <c r="L1190" s="23">
        <v>5337</v>
      </c>
      <c r="M1190" s="25">
        <v>6075</v>
      </c>
    </row>
    <row r="1191" spans="1:13" ht="11.25" customHeight="1" x14ac:dyDescent="0.2">
      <c r="A1191" s="15" t="s">
        <v>56</v>
      </c>
      <c r="B1191" s="15" t="s">
        <v>27</v>
      </c>
      <c r="C1191" s="15" t="s">
        <v>37</v>
      </c>
      <c r="D1191" s="15" t="s">
        <v>18</v>
      </c>
      <c r="E1191" s="15" t="s">
        <v>21</v>
      </c>
      <c r="F1191" s="23">
        <v>6413</v>
      </c>
      <c r="G1191" s="23">
        <v>8904</v>
      </c>
      <c r="H1191" s="23">
        <v>10856</v>
      </c>
      <c r="I1191" s="25">
        <v>13001</v>
      </c>
      <c r="J1191" s="23">
        <v>11379</v>
      </c>
      <c r="K1191" s="23">
        <v>15245</v>
      </c>
      <c r="L1191" s="23">
        <v>14445</v>
      </c>
      <c r="M1191" s="25">
        <v>18138</v>
      </c>
    </row>
    <row r="1192" spans="1:13" ht="11.25" customHeight="1" x14ac:dyDescent="0.2">
      <c r="A1192" s="15" t="s">
        <v>56</v>
      </c>
      <c r="B1192" s="15" t="s">
        <v>27</v>
      </c>
      <c r="C1192" s="15" t="s">
        <v>37</v>
      </c>
      <c r="D1192" s="15" t="s">
        <v>19</v>
      </c>
      <c r="E1192" s="15" t="s">
        <v>21</v>
      </c>
      <c r="F1192" s="23">
        <v>22887</v>
      </c>
      <c r="G1192" s="23">
        <v>29273</v>
      </c>
      <c r="H1192" s="23">
        <v>35006</v>
      </c>
      <c r="I1192" s="25">
        <v>41887</v>
      </c>
      <c r="J1192" s="23">
        <v>5872</v>
      </c>
      <c r="K1192" s="23">
        <v>7769</v>
      </c>
      <c r="L1192" s="23">
        <v>7389</v>
      </c>
      <c r="M1192" s="25">
        <v>9312</v>
      </c>
    </row>
    <row r="1193" spans="1:13" ht="11.25" customHeight="1" x14ac:dyDescent="0.2">
      <c r="A1193" s="15" t="s">
        <v>57</v>
      </c>
      <c r="B1193" s="15" t="s">
        <v>28</v>
      </c>
      <c r="C1193" s="15" t="s">
        <v>37</v>
      </c>
      <c r="D1193" s="15" t="s">
        <v>14</v>
      </c>
      <c r="E1193" s="15" t="s">
        <v>15</v>
      </c>
      <c r="F1193" s="23">
        <v>1835</v>
      </c>
      <c r="G1193" s="23">
        <v>1597</v>
      </c>
      <c r="H1193" s="23">
        <v>1835</v>
      </c>
      <c r="I1193" s="25">
        <v>1912</v>
      </c>
      <c r="J1193" s="23">
        <v>6710</v>
      </c>
      <c r="K1193" s="23">
        <v>8258</v>
      </c>
      <c r="L1193" s="23">
        <v>8769</v>
      </c>
      <c r="M1193" s="25">
        <v>9536</v>
      </c>
    </row>
    <row r="1194" spans="1:13" ht="11.25" customHeight="1" x14ac:dyDescent="0.2">
      <c r="A1194" s="15" t="s">
        <v>57</v>
      </c>
      <c r="B1194" s="15" t="s">
        <v>28</v>
      </c>
      <c r="C1194" s="15" t="s">
        <v>37</v>
      </c>
      <c r="D1194" s="15" t="s">
        <v>16</v>
      </c>
      <c r="E1194" s="15" t="s">
        <v>15</v>
      </c>
      <c r="F1194" s="23">
        <v>2377</v>
      </c>
      <c r="G1194" s="23">
        <v>2192</v>
      </c>
      <c r="H1194" s="23">
        <v>2361</v>
      </c>
      <c r="I1194" s="25">
        <v>2654</v>
      </c>
      <c r="J1194" s="23">
        <v>7797</v>
      </c>
      <c r="K1194" s="23">
        <v>8575</v>
      </c>
      <c r="L1194" s="23">
        <v>9926</v>
      </c>
      <c r="M1194" s="25">
        <v>10340</v>
      </c>
    </row>
    <row r="1195" spans="1:13" ht="11.25" customHeight="1" x14ac:dyDescent="0.2">
      <c r="A1195" s="15" t="s">
        <v>57</v>
      </c>
      <c r="B1195" s="15" t="s">
        <v>28</v>
      </c>
      <c r="C1195" s="15" t="s">
        <v>37</v>
      </c>
      <c r="D1195" s="15" t="s">
        <v>17</v>
      </c>
      <c r="E1195" s="15" t="s">
        <v>15</v>
      </c>
      <c r="F1195" s="23">
        <v>5311</v>
      </c>
      <c r="G1195" s="23">
        <v>5404</v>
      </c>
      <c r="H1195" s="23">
        <v>5007</v>
      </c>
      <c r="I1195" s="25">
        <v>4908</v>
      </c>
      <c r="J1195" s="23">
        <v>9737</v>
      </c>
      <c r="K1195" s="23">
        <v>9880</v>
      </c>
      <c r="L1195" s="23">
        <v>11836</v>
      </c>
      <c r="M1195" s="25">
        <v>12477</v>
      </c>
    </row>
    <row r="1196" spans="1:13" ht="11.25" customHeight="1" x14ac:dyDescent="0.2">
      <c r="A1196" s="15" t="s">
        <v>57</v>
      </c>
      <c r="B1196" s="15" t="s">
        <v>28</v>
      </c>
      <c r="C1196" s="15" t="s">
        <v>37</v>
      </c>
      <c r="D1196" s="15" t="s">
        <v>18</v>
      </c>
      <c r="E1196" s="15" t="s">
        <v>15</v>
      </c>
      <c r="F1196" s="23">
        <v>4414</v>
      </c>
      <c r="G1196" s="23">
        <v>5173</v>
      </c>
      <c r="H1196" s="23">
        <v>5406</v>
      </c>
      <c r="I1196" s="25">
        <v>5393</v>
      </c>
      <c r="J1196" s="23">
        <v>23736</v>
      </c>
      <c r="K1196" s="23">
        <v>19969</v>
      </c>
      <c r="L1196" s="23">
        <v>18382</v>
      </c>
      <c r="M1196" s="25">
        <v>21740</v>
      </c>
    </row>
    <row r="1197" spans="1:13" ht="11.25" customHeight="1" x14ac:dyDescent="0.2">
      <c r="A1197" s="15" t="s">
        <v>57</v>
      </c>
      <c r="B1197" s="15" t="s">
        <v>28</v>
      </c>
      <c r="C1197" s="15" t="s">
        <v>37</v>
      </c>
      <c r="D1197" s="15" t="s">
        <v>19</v>
      </c>
      <c r="E1197" s="15" t="s">
        <v>15</v>
      </c>
      <c r="F1197" s="23">
        <v>14716</v>
      </c>
      <c r="G1197" s="23">
        <v>14986</v>
      </c>
      <c r="H1197" s="23">
        <v>15392</v>
      </c>
      <c r="I1197" s="25">
        <v>15818</v>
      </c>
      <c r="J1197" s="23">
        <v>11369</v>
      </c>
      <c r="K1197" s="23">
        <v>11933</v>
      </c>
      <c r="L1197" s="23">
        <v>12496</v>
      </c>
      <c r="M1197" s="25">
        <v>13241</v>
      </c>
    </row>
    <row r="1198" spans="1:13" ht="11.25" customHeight="1" x14ac:dyDescent="0.2">
      <c r="A1198" s="15" t="s">
        <v>57</v>
      </c>
      <c r="B1198" s="15" t="s">
        <v>28</v>
      </c>
      <c r="C1198" s="15" t="s">
        <v>37</v>
      </c>
      <c r="D1198" s="15" t="s">
        <v>14</v>
      </c>
      <c r="E1198" s="15" t="s">
        <v>20</v>
      </c>
      <c r="F1198" s="23">
        <v>1362</v>
      </c>
      <c r="G1198" s="23">
        <v>1096</v>
      </c>
      <c r="H1198" s="23">
        <v>1275</v>
      </c>
      <c r="I1198" s="25">
        <v>1181</v>
      </c>
      <c r="J1198" s="23">
        <v>4994</v>
      </c>
      <c r="K1198" s="23">
        <v>5511</v>
      </c>
      <c r="L1198" s="23">
        <v>6722</v>
      </c>
      <c r="M1198" s="25">
        <v>6733</v>
      </c>
    </row>
    <row r="1199" spans="1:13" ht="11.25" customHeight="1" x14ac:dyDescent="0.2">
      <c r="A1199" s="15" t="s">
        <v>57</v>
      </c>
      <c r="B1199" s="15" t="s">
        <v>28</v>
      </c>
      <c r="C1199" s="15" t="s">
        <v>37</v>
      </c>
      <c r="D1199" s="15" t="s">
        <v>16</v>
      </c>
      <c r="E1199" s="15" t="s">
        <v>20</v>
      </c>
      <c r="F1199" s="23">
        <v>2024</v>
      </c>
      <c r="G1199" s="23">
        <v>2181</v>
      </c>
      <c r="H1199" s="23">
        <v>2236</v>
      </c>
      <c r="I1199" s="25">
        <v>2536</v>
      </c>
      <c r="J1199" s="23">
        <v>5837</v>
      </c>
      <c r="K1199" s="23">
        <v>6494</v>
      </c>
      <c r="L1199" s="23">
        <v>7613</v>
      </c>
      <c r="M1199" s="25">
        <v>8158</v>
      </c>
    </row>
    <row r="1200" spans="1:13" ht="11.25" customHeight="1" x14ac:dyDescent="0.2">
      <c r="A1200" s="15" t="s">
        <v>57</v>
      </c>
      <c r="B1200" s="15" t="s">
        <v>28</v>
      </c>
      <c r="C1200" s="15" t="s">
        <v>37</v>
      </c>
      <c r="D1200" s="15" t="s">
        <v>17</v>
      </c>
      <c r="E1200" s="15" t="s">
        <v>20</v>
      </c>
      <c r="F1200" s="23">
        <v>4256</v>
      </c>
      <c r="G1200" s="23">
        <v>4626</v>
      </c>
      <c r="H1200" s="23">
        <v>4417</v>
      </c>
      <c r="I1200" s="25">
        <v>4161</v>
      </c>
      <c r="J1200" s="23">
        <v>6777</v>
      </c>
      <c r="K1200" s="23">
        <v>7474</v>
      </c>
      <c r="L1200" s="23">
        <v>8952</v>
      </c>
      <c r="M1200" s="25">
        <v>10427</v>
      </c>
    </row>
    <row r="1201" spans="1:13" ht="11.25" customHeight="1" x14ac:dyDescent="0.2">
      <c r="A1201" s="15" t="s">
        <v>57</v>
      </c>
      <c r="B1201" s="15" t="s">
        <v>28</v>
      </c>
      <c r="C1201" s="15" t="s">
        <v>37</v>
      </c>
      <c r="D1201" s="15" t="s">
        <v>18</v>
      </c>
      <c r="E1201" s="15" t="s">
        <v>20</v>
      </c>
      <c r="F1201" s="23">
        <v>3784</v>
      </c>
      <c r="G1201" s="23">
        <v>4742</v>
      </c>
      <c r="H1201" s="23">
        <v>4855</v>
      </c>
      <c r="I1201" s="25">
        <v>4841</v>
      </c>
      <c r="J1201" s="23">
        <v>13158</v>
      </c>
      <c r="K1201" s="23">
        <v>15566</v>
      </c>
      <c r="L1201" s="23">
        <v>16469</v>
      </c>
      <c r="M1201" s="25">
        <v>18441</v>
      </c>
    </row>
    <row r="1202" spans="1:13" ht="11.25" customHeight="1" x14ac:dyDescent="0.2">
      <c r="A1202" s="15" t="s">
        <v>57</v>
      </c>
      <c r="B1202" s="15" t="s">
        <v>28</v>
      </c>
      <c r="C1202" s="15" t="s">
        <v>37</v>
      </c>
      <c r="D1202" s="15" t="s">
        <v>19</v>
      </c>
      <c r="E1202" s="15" t="s">
        <v>20</v>
      </c>
      <c r="F1202" s="23">
        <v>12292</v>
      </c>
      <c r="G1202" s="23">
        <v>13138</v>
      </c>
      <c r="H1202" s="23">
        <v>13269</v>
      </c>
      <c r="I1202" s="25">
        <v>13370</v>
      </c>
      <c r="J1202" s="23">
        <v>8179</v>
      </c>
      <c r="K1202" s="23">
        <v>8994</v>
      </c>
      <c r="L1202" s="23">
        <v>10304</v>
      </c>
      <c r="M1202" s="25">
        <v>11054</v>
      </c>
    </row>
    <row r="1203" spans="1:13" ht="11.25" customHeight="1" x14ac:dyDescent="0.2">
      <c r="A1203" s="15" t="s">
        <v>57</v>
      </c>
      <c r="B1203" s="15" t="s">
        <v>28</v>
      </c>
      <c r="C1203" s="15" t="s">
        <v>37</v>
      </c>
      <c r="D1203" s="15" t="s">
        <v>14</v>
      </c>
      <c r="E1203" s="15" t="s">
        <v>21</v>
      </c>
      <c r="F1203" s="23">
        <v>3197</v>
      </c>
      <c r="G1203" s="23">
        <v>2690</v>
      </c>
      <c r="H1203" s="23">
        <v>3111</v>
      </c>
      <c r="I1203" s="25">
        <v>3094</v>
      </c>
      <c r="J1203" s="23">
        <v>5896</v>
      </c>
      <c r="K1203" s="23">
        <v>7043</v>
      </c>
      <c r="L1203" s="23">
        <v>7921</v>
      </c>
      <c r="M1203" s="25">
        <v>8398</v>
      </c>
    </row>
    <row r="1204" spans="1:13" ht="11.25" customHeight="1" x14ac:dyDescent="0.2">
      <c r="A1204" s="15" t="s">
        <v>57</v>
      </c>
      <c r="B1204" s="15" t="s">
        <v>28</v>
      </c>
      <c r="C1204" s="15" t="s">
        <v>37</v>
      </c>
      <c r="D1204" s="15" t="s">
        <v>16</v>
      </c>
      <c r="E1204" s="15" t="s">
        <v>21</v>
      </c>
      <c r="F1204" s="23">
        <v>4410</v>
      </c>
      <c r="G1204" s="23">
        <v>4380</v>
      </c>
      <c r="H1204" s="23">
        <v>4603</v>
      </c>
      <c r="I1204" s="25">
        <v>5195</v>
      </c>
      <c r="J1204" s="23">
        <v>6692</v>
      </c>
      <c r="K1204" s="23">
        <v>7396</v>
      </c>
      <c r="L1204" s="23">
        <v>8774</v>
      </c>
      <c r="M1204" s="25">
        <v>9224</v>
      </c>
    </row>
    <row r="1205" spans="1:13" ht="11.25" customHeight="1" x14ac:dyDescent="0.2">
      <c r="A1205" s="15" t="s">
        <v>57</v>
      </c>
      <c r="B1205" s="15" t="s">
        <v>28</v>
      </c>
      <c r="C1205" s="15" t="s">
        <v>37</v>
      </c>
      <c r="D1205" s="15" t="s">
        <v>17</v>
      </c>
      <c r="E1205" s="15" t="s">
        <v>21</v>
      </c>
      <c r="F1205" s="23">
        <v>9568</v>
      </c>
      <c r="G1205" s="23">
        <v>10028</v>
      </c>
      <c r="H1205" s="23">
        <v>9418</v>
      </c>
      <c r="I1205" s="25">
        <v>9064</v>
      </c>
      <c r="J1205" s="23">
        <v>8117</v>
      </c>
      <c r="K1205" s="23">
        <v>8707</v>
      </c>
      <c r="L1205" s="23">
        <v>10288</v>
      </c>
      <c r="M1205" s="25">
        <v>11499</v>
      </c>
    </row>
    <row r="1206" spans="1:13" ht="11.25" customHeight="1" x14ac:dyDescent="0.2">
      <c r="A1206" s="15" t="s">
        <v>57</v>
      </c>
      <c r="B1206" s="15" t="s">
        <v>28</v>
      </c>
      <c r="C1206" s="15" t="s">
        <v>37</v>
      </c>
      <c r="D1206" s="15" t="s">
        <v>18</v>
      </c>
      <c r="E1206" s="15" t="s">
        <v>21</v>
      </c>
      <c r="F1206" s="23">
        <v>8197</v>
      </c>
      <c r="G1206" s="23">
        <v>9911</v>
      </c>
      <c r="H1206" s="23">
        <v>10260</v>
      </c>
      <c r="I1206" s="25">
        <v>10233</v>
      </c>
      <c r="J1206" s="23">
        <v>18079</v>
      </c>
      <c r="K1206" s="23">
        <v>17829</v>
      </c>
      <c r="L1206" s="23">
        <v>17581</v>
      </c>
      <c r="M1206" s="25">
        <v>20129</v>
      </c>
    </row>
    <row r="1207" spans="1:13" ht="11.25" customHeight="1" x14ac:dyDescent="0.2">
      <c r="A1207" s="15" t="s">
        <v>57</v>
      </c>
      <c r="B1207" s="15" t="s">
        <v>28</v>
      </c>
      <c r="C1207" s="15" t="s">
        <v>37</v>
      </c>
      <c r="D1207" s="15" t="s">
        <v>19</v>
      </c>
      <c r="E1207" s="15" t="s">
        <v>21</v>
      </c>
      <c r="F1207" s="23">
        <v>27011</v>
      </c>
      <c r="G1207" s="23">
        <v>28122</v>
      </c>
      <c r="H1207" s="23">
        <v>28662</v>
      </c>
      <c r="I1207" s="25">
        <v>29185</v>
      </c>
      <c r="J1207" s="23">
        <v>9804</v>
      </c>
      <c r="K1207" s="23">
        <v>10482</v>
      </c>
      <c r="L1207" s="23">
        <v>11462</v>
      </c>
      <c r="M1207" s="25">
        <v>12234</v>
      </c>
    </row>
    <row r="1208" spans="1:13" ht="11.25" customHeight="1" x14ac:dyDescent="0.2">
      <c r="A1208" s="15" t="s">
        <v>58</v>
      </c>
      <c r="B1208" s="15" t="s">
        <v>29</v>
      </c>
      <c r="C1208" s="15" t="s">
        <v>37</v>
      </c>
      <c r="D1208" s="15" t="s">
        <v>14</v>
      </c>
      <c r="E1208" s="15" t="s">
        <v>15</v>
      </c>
      <c r="F1208" s="23">
        <v>2570</v>
      </c>
      <c r="G1208" s="23">
        <v>2681</v>
      </c>
      <c r="H1208" s="23">
        <v>2882</v>
      </c>
      <c r="I1208" s="25">
        <v>3504</v>
      </c>
      <c r="J1208" s="23">
        <v>9259</v>
      </c>
      <c r="K1208" s="23">
        <v>10126</v>
      </c>
      <c r="L1208" s="23">
        <v>11474</v>
      </c>
      <c r="M1208" s="25">
        <v>12992</v>
      </c>
    </row>
    <row r="1209" spans="1:13" ht="11.25" customHeight="1" x14ac:dyDescent="0.2">
      <c r="A1209" s="15" t="s">
        <v>58</v>
      </c>
      <c r="B1209" s="15" t="s">
        <v>29</v>
      </c>
      <c r="C1209" s="15" t="s">
        <v>37</v>
      </c>
      <c r="D1209" s="15" t="s">
        <v>16</v>
      </c>
      <c r="E1209" s="15" t="s">
        <v>15</v>
      </c>
      <c r="F1209" s="23">
        <v>2206</v>
      </c>
      <c r="G1209" s="23">
        <v>2721</v>
      </c>
      <c r="H1209" s="23">
        <v>3240</v>
      </c>
      <c r="I1209" s="25">
        <v>3787</v>
      </c>
      <c r="J1209" s="23">
        <v>9544</v>
      </c>
      <c r="K1209" s="23">
        <v>9824</v>
      </c>
      <c r="L1209" s="23">
        <v>8914</v>
      </c>
      <c r="M1209" s="25">
        <v>11409</v>
      </c>
    </row>
    <row r="1210" spans="1:13" ht="11.25" customHeight="1" x14ac:dyDescent="0.2">
      <c r="A1210" s="15" t="s">
        <v>58</v>
      </c>
      <c r="B1210" s="15" t="s">
        <v>29</v>
      </c>
      <c r="C1210" s="15" t="s">
        <v>37</v>
      </c>
      <c r="D1210" s="15" t="s">
        <v>17</v>
      </c>
      <c r="E1210" s="15" t="s">
        <v>15</v>
      </c>
      <c r="F1210" s="23">
        <v>3379</v>
      </c>
      <c r="G1210" s="23">
        <v>4506</v>
      </c>
      <c r="H1210" s="23">
        <v>5193</v>
      </c>
      <c r="I1210" s="25">
        <v>6025</v>
      </c>
      <c r="J1210" s="23">
        <v>10488</v>
      </c>
      <c r="K1210" s="23">
        <v>11250</v>
      </c>
      <c r="L1210" s="23">
        <v>11310</v>
      </c>
      <c r="M1210" s="25">
        <v>12749</v>
      </c>
    </row>
    <row r="1211" spans="1:13" ht="11.25" customHeight="1" x14ac:dyDescent="0.2">
      <c r="A1211" s="15" t="s">
        <v>58</v>
      </c>
      <c r="B1211" s="15" t="s">
        <v>29</v>
      </c>
      <c r="C1211" s="15" t="s">
        <v>37</v>
      </c>
      <c r="D1211" s="15" t="s">
        <v>18</v>
      </c>
      <c r="E1211" s="15" t="s">
        <v>15</v>
      </c>
      <c r="F1211" s="23">
        <v>4561</v>
      </c>
      <c r="G1211" s="23">
        <v>5515</v>
      </c>
      <c r="H1211" s="23">
        <v>6660</v>
      </c>
      <c r="I1211" s="25">
        <v>7894</v>
      </c>
      <c r="J1211" s="23">
        <v>18293</v>
      </c>
      <c r="K1211" s="23">
        <v>20032</v>
      </c>
      <c r="L1211" s="23">
        <v>18441</v>
      </c>
      <c r="M1211" s="25">
        <v>19772</v>
      </c>
    </row>
    <row r="1212" spans="1:13" ht="11.25" customHeight="1" x14ac:dyDescent="0.2">
      <c r="A1212" s="15" t="s">
        <v>58</v>
      </c>
      <c r="B1212" s="15" t="s">
        <v>29</v>
      </c>
      <c r="C1212" s="15" t="s">
        <v>37</v>
      </c>
      <c r="D1212" s="15" t="s">
        <v>19</v>
      </c>
      <c r="E1212" s="15" t="s">
        <v>15</v>
      </c>
      <c r="F1212" s="23">
        <v>13606</v>
      </c>
      <c r="G1212" s="23">
        <v>16484</v>
      </c>
      <c r="H1212" s="23">
        <v>19449</v>
      </c>
      <c r="I1212" s="25">
        <v>23187</v>
      </c>
      <c r="J1212" s="23">
        <v>12414</v>
      </c>
      <c r="K1212" s="23">
        <v>12670</v>
      </c>
      <c r="L1212" s="23">
        <v>12683</v>
      </c>
      <c r="M1212" s="25">
        <v>14039</v>
      </c>
    </row>
    <row r="1213" spans="1:13" ht="11.25" customHeight="1" x14ac:dyDescent="0.2">
      <c r="A1213" s="15" t="s">
        <v>58</v>
      </c>
      <c r="B1213" s="15" t="s">
        <v>29</v>
      </c>
      <c r="C1213" s="15" t="s">
        <v>37</v>
      </c>
      <c r="D1213" s="15" t="s">
        <v>14</v>
      </c>
      <c r="E1213" s="15" t="s">
        <v>20</v>
      </c>
      <c r="F1213" s="23">
        <v>1557</v>
      </c>
      <c r="G1213" s="23">
        <v>1574</v>
      </c>
      <c r="H1213" s="23">
        <v>1704</v>
      </c>
      <c r="I1213" s="25">
        <v>1829</v>
      </c>
      <c r="J1213" s="23">
        <v>6492</v>
      </c>
      <c r="K1213" s="23">
        <v>6055</v>
      </c>
      <c r="L1213" s="23">
        <v>7485</v>
      </c>
      <c r="M1213" s="25">
        <v>7991</v>
      </c>
    </row>
    <row r="1214" spans="1:13" ht="11.25" customHeight="1" x14ac:dyDescent="0.2">
      <c r="A1214" s="15" t="s">
        <v>58</v>
      </c>
      <c r="B1214" s="15" t="s">
        <v>29</v>
      </c>
      <c r="C1214" s="15" t="s">
        <v>37</v>
      </c>
      <c r="D1214" s="15" t="s">
        <v>16</v>
      </c>
      <c r="E1214" s="15" t="s">
        <v>20</v>
      </c>
      <c r="F1214" s="23">
        <v>1946</v>
      </c>
      <c r="G1214" s="23">
        <v>2280</v>
      </c>
      <c r="H1214" s="23">
        <v>2869</v>
      </c>
      <c r="I1214" s="25">
        <v>3073</v>
      </c>
      <c r="J1214" s="23">
        <v>6485</v>
      </c>
      <c r="K1214" s="23">
        <v>7182</v>
      </c>
      <c r="L1214" s="23">
        <v>7273</v>
      </c>
      <c r="M1214" s="25">
        <v>9354</v>
      </c>
    </row>
    <row r="1215" spans="1:13" ht="11.25" customHeight="1" x14ac:dyDescent="0.2">
      <c r="A1215" s="15" t="s">
        <v>58</v>
      </c>
      <c r="B1215" s="15" t="s">
        <v>29</v>
      </c>
      <c r="C1215" s="15" t="s">
        <v>37</v>
      </c>
      <c r="D1215" s="15" t="s">
        <v>17</v>
      </c>
      <c r="E1215" s="15" t="s">
        <v>20</v>
      </c>
      <c r="F1215" s="23">
        <v>2744</v>
      </c>
      <c r="G1215" s="23">
        <v>3729</v>
      </c>
      <c r="H1215" s="23">
        <v>4204</v>
      </c>
      <c r="I1215" s="25">
        <v>4989</v>
      </c>
      <c r="J1215" s="23">
        <v>8732</v>
      </c>
      <c r="K1215" s="23">
        <v>9437</v>
      </c>
      <c r="L1215" s="23">
        <v>8617</v>
      </c>
      <c r="M1215" s="25">
        <v>10335</v>
      </c>
    </row>
    <row r="1216" spans="1:13" ht="11.25" customHeight="1" x14ac:dyDescent="0.2">
      <c r="A1216" s="15" t="s">
        <v>58</v>
      </c>
      <c r="B1216" s="15" t="s">
        <v>29</v>
      </c>
      <c r="C1216" s="15" t="s">
        <v>37</v>
      </c>
      <c r="D1216" s="15" t="s">
        <v>18</v>
      </c>
      <c r="E1216" s="15" t="s">
        <v>20</v>
      </c>
      <c r="F1216" s="23">
        <v>4523</v>
      </c>
      <c r="G1216" s="23">
        <v>5519</v>
      </c>
      <c r="H1216" s="23">
        <v>6809</v>
      </c>
      <c r="I1216" s="25">
        <v>7569</v>
      </c>
      <c r="J1216" s="23">
        <v>16421</v>
      </c>
      <c r="K1216" s="23">
        <v>16259</v>
      </c>
      <c r="L1216" s="23">
        <v>15656</v>
      </c>
      <c r="M1216" s="25">
        <v>18865</v>
      </c>
    </row>
    <row r="1217" spans="1:13" ht="11.25" customHeight="1" x14ac:dyDescent="0.2">
      <c r="A1217" s="15" t="s">
        <v>58</v>
      </c>
      <c r="B1217" s="15" t="s">
        <v>29</v>
      </c>
      <c r="C1217" s="15" t="s">
        <v>37</v>
      </c>
      <c r="D1217" s="15" t="s">
        <v>19</v>
      </c>
      <c r="E1217" s="15" t="s">
        <v>20</v>
      </c>
      <c r="F1217" s="23">
        <v>11342</v>
      </c>
      <c r="G1217" s="23">
        <v>13789</v>
      </c>
      <c r="H1217" s="23">
        <v>16274</v>
      </c>
      <c r="I1217" s="25">
        <v>18327</v>
      </c>
      <c r="J1217" s="23">
        <v>10261</v>
      </c>
      <c r="K1217" s="23">
        <v>10163</v>
      </c>
      <c r="L1217" s="23">
        <v>10526</v>
      </c>
      <c r="M1217" s="25">
        <v>12439</v>
      </c>
    </row>
    <row r="1218" spans="1:13" ht="11.25" customHeight="1" x14ac:dyDescent="0.2">
      <c r="A1218" s="15" t="s">
        <v>58</v>
      </c>
      <c r="B1218" s="15" t="s">
        <v>29</v>
      </c>
      <c r="C1218" s="15" t="s">
        <v>37</v>
      </c>
      <c r="D1218" s="15" t="s">
        <v>14</v>
      </c>
      <c r="E1218" s="15" t="s">
        <v>21</v>
      </c>
      <c r="F1218" s="23">
        <v>4131</v>
      </c>
      <c r="G1218" s="23">
        <v>4257</v>
      </c>
      <c r="H1218" s="23">
        <v>4589</v>
      </c>
      <c r="I1218" s="25">
        <v>5330</v>
      </c>
      <c r="J1218" s="23">
        <v>8142</v>
      </c>
      <c r="K1218" s="23">
        <v>8258</v>
      </c>
      <c r="L1218" s="23">
        <v>9825</v>
      </c>
      <c r="M1218" s="25">
        <v>11212</v>
      </c>
    </row>
    <row r="1219" spans="1:13" ht="11.25" customHeight="1" x14ac:dyDescent="0.2">
      <c r="A1219" s="15" t="s">
        <v>58</v>
      </c>
      <c r="B1219" s="15" t="s">
        <v>29</v>
      </c>
      <c r="C1219" s="15" t="s">
        <v>37</v>
      </c>
      <c r="D1219" s="15" t="s">
        <v>16</v>
      </c>
      <c r="E1219" s="15" t="s">
        <v>21</v>
      </c>
      <c r="F1219" s="23">
        <v>4157</v>
      </c>
      <c r="G1219" s="23">
        <v>5002</v>
      </c>
      <c r="H1219" s="23">
        <v>6106</v>
      </c>
      <c r="I1219" s="25">
        <v>6862</v>
      </c>
      <c r="J1219" s="23">
        <v>8059</v>
      </c>
      <c r="K1219" s="23">
        <v>8403</v>
      </c>
      <c r="L1219" s="23">
        <v>8036</v>
      </c>
      <c r="M1219" s="25">
        <v>10497</v>
      </c>
    </row>
    <row r="1220" spans="1:13" ht="11.25" customHeight="1" x14ac:dyDescent="0.2">
      <c r="A1220" s="15" t="s">
        <v>58</v>
      </c>
      <c r="B1220" s="15" t="s">
        <v>29</v>
      </c>
      <c r="C1220" s="15" t="s">
        <v>37</v>
      </c>
      <c r="D1220" s="15" t="s">
        <v>17</v>
      </c>
      <c r="E1220" s="15" t="s">
        <v>21</v>
      </c>
      <c r="F1220" s="23">
        <v>6120</v>
      </c>
      <c r="G1220" s="23">
        <v>8229</v>
      </c>
      <c r="H1220" s="23">
        <v>9397</v>
      </c>
      <c r="I1220" s="25">
        <v>11011</v>
      </c>
      <c r="J1220" s="23">
        <v>9740</v>
      </c>
      <c r="K1220" s="23">
        <v>10473</v>
      </c>
      <c r="L1220" s="23">
        <v>10098</v>
      </c>
      <c r="M1220" s="25">
        <v>11556</v>
      </c>
    </row>
    <row r="1221" spans="1:13" ht="11.25" customHeight="1" x14ac:dyDescent="0.2">
      <c r="A1221" s="15" t="s">
        <v>58</v>
      </c>
      <c r="B1221" s="15" t="s">
        <v>29</v>
      </c>
      <c r="C1221" s="15" t="s">
        <v>37</v>
      </c>
      <c r="D1221" s="15" t="s">
        <v>18</v>
      </c>
      <c r="E1221" s="15" t="s">
        <v>21</v>
      </c>
      <c r="F1221" s="23">
        <v>9080</v>
      </c>
      <c r="G1221" s="23">
        <v>11028</v>
      </c>
      <c r="H1221" s="23">
        <v>13471</v>
      </c>
      <c r="I1221" s="25">
        <v>15460</v>
      </c>
      <c r="J1221" s="23">
        <v>17349</v>
      </c>
      <c r="K1221" s="23">
        <v>17845</v>
      </c>
      <c r="L1221" s="23">
        <v>16981</v>
      </c>
      <c r="M1221" s="25">
        <v>19334</v>
      </c>
    </row>
    <row r="1222" spans="1:13" ht="11.25" customHeight="1" x14ac:dyDescent="0.2">
      <c r="A1222" s="15" t="s">
        <v>58</v>
      </c>
      <c r="B1222" s="15" t="s">
        <v>29</v>
      </c>
      <c r="C1222" s="15" t="s">
        <v>37</v>
      </c>
      <c r="D1222" s="15" t="s">
        <v>19</v>
      </c>
      <c r="E1222" s="15" t="s">
        <v>21</v>
      </c>
      <c r="F1222" s="23">
        <v>24949</v>
      </c>
      <c r="G1222" s="23">
        <v>30273</v>
      </c>
      <c r="H1222" s="23">
        <v>35724</v>
      </c>
      <c r="I1222" s="25">
        <v>41509</v>
      </c>
      <c r="J1222" s="23">
        <v>11399</v>
      </c>
      <c r="K1222" s="23">
        <v>11431</v>
      </c>
      <c r="L1222" s="23">
        <v>11661</v>
      </c>
      <c r="M1222" s="25">
        <v>13337</v>
      </c>
    </row>
    <row r="1223" spans="1:13" ht="11.25" customHeight="1" x14ac:dyDescent="0.2">
      <c r="A1223" s="15" t="s">
        <v>50</v>
      </c>
      <c r="B1223" s="15" t="s">
        <v>12</v>
      </c>
      <c r="C1223" s="15" t="s">
        <v>38</v>
      </c>
      <c r="D1223" s="15" t="s">
        <v>14</v>
      </c>
      <c r="E1223" s="15" t="s">
        <v>15</v>
      </c>
      <c r="F1223" s="23">
        <v>6372</v>
      </c>
      <c r="G1223" s="23">
        <v>6166</v>
      </c>
      <c r="H1223" s="23">
        <v>6467</v>
      </c>
      <c r="I1223" s="25">
        <v>4427</v>
      </c>
      <c r="J1223" s="23">
        <v>44580</v>
      </c>
      <c r="K1223" s="23">
        <v>41603</v>
      </c>
      <c r="L1223" s="23">
        <v>54000</v>
      </c>
      <c r="M1223" s="25">
        <v>48705</v>
      </c>
    </row>
    <row r="1224" spans="1:13" ht="11.25" customHeight="1" x14ac:dyDescent="0.2">
      <c r="A1224" s="15" t="s">
        <v>50</v>
      </c>
      <c r="B1224" s="15" t="s">
        <v>12</v>
      </c>
      <c r="C1224" s="15" t="s">
        <v>38</v>
      </c>
      <c r="D1224" s="15" t="s">
        <v>16</v>
      </c>
      <c r="E1224" s="15" t="s">
        <v>15</v>
      </c>
      <c r="F1224" s="23">
        <v>7799</v>
      </c>
      <c r="G1224" s="23">
        <v>9479</v>
      </c>
      <c r="H1224" s="23">
        <v>9318</v>
      </c>
      <c r="I1224" s="25">
        <v>8355</v>
      </c>
      <c r="J1224" s="23">
        <v>54002</v>
      </c>
      <c r="K1224" s="23">
        <v>54100</v>
      </c>
      <c r="L1224" s="23">
        <v>56538</v>
      </c>
      <c r="M1224" s="25">
        <v>58629</v>
      </c>
    </row>
    <row r="1225" spans="1:13" ht="11.25" customHeight="1" x14ac:dyDescent="0.2">
      <c r="A1225" s="15" t="s">
        <v>50</v>
      </c>
      <c r="B1225" s="15" t="s">
        <v>12</v>
      </c>
      <c r="C1225" s="15" t="s">
        <v>38</v>
      </c>
      <c r="D1225" s="15" t="s">
        <v>17</v>
      </c>
      <c r="E1225" s="15" t="s">
        <v>15</v>
      </c>
      <c r="F1225" s="23">
        <v>14263</v>
      </c>
      <c r="G1225" s="23">
        <v>19324</v>
      </c>
      <c r="H1225" s="23">
        <v>19247</v>
      </c>
      <c r="I1225" s="25">
        <v>17050</v>
      </c>
      <c r="J1225" s="23">
        <v>56982</v>
      </c>
      <c r="K1225" s="23">
        <v>57746</v>
      </c>
      <c r="L1225" s="23">
        <v>62616</v>
      </c>
      <c r="M1225" s="25">
        <v>67409</v>
      </c>
    </row>
    <row r="1226" spans="1:13" ht="11.25" customHeight="1" x14ac:dyDescent="0.2">
      <c r="A1226" s="15" t="s">
        <v>50</v>
      </c>
      <c r="B1226" s="15" t="s">
        <v>12</v>
      </c>
      <c r="C1226" s="15" t="s">
        <v>38</v>
      </c>
      <c r="D1226" s="15" t="s">
        <v>18</v>
      </c>
      <c r="E1226" s="15" t="s">
        <v>15</v>
      </c>
      <c r="F1226" s="23">
        <v>25009</v>
      </c>
      <c r="G1226" s="23">
        <v>29828</v>
      </c>
      <c r="H1226" s="23">
        <v>31564</v>
      </c>
      <c r="I1226" s="25">
        <v>25316</v>
      </c>
      <c r="J1226" s="23">
        <v>66573</v>
      </c>
      <c r="K1226" s="23">
        <v>68116</v>
      </c>
      <c r="L1226" s="23">
        <v>76863</v>
      </c>
      <c r="M1226" s="25">
        <v>82359</v>
      </c>
    </row>
    <row r="1227" spans="1:13" ht="11.25" customHeight="1" x14ac:dyDescent="0.2">
      <c r="A1227" s="15" t="s">
        <v>50</v>
      </c>
      <c r="B1227" s="15" t="s">
        <v>12</v>
      </c>
      <c r="C1227" s="15" t="s">
        <v>38</v>
      </c>
      <c r="D1227" s="15" t="s">
        <v>19</v>
      </c>
      <c r="E1227" s="15" t="s">
        <v>15</v>
      </c>
      <c r="F1227" s="23">
        <v>57946</v>
      </c>
      <c r="G1227" s="23">
        <v>68927</v>
      </c>
      <c r="H1227" s="23">
        <v>70634</v>
      </c>
      <c r="I1227" s="25">
        <v>57478</v>
      </c>
      <c r="J1227" s="23">
        <v>56029</v>
      </c>
      <c r="K1227" s="23">
        <v>57892</v>
      </c>
      <c r="L1227" s="23">
        <v>65557</v>
      </c>
      <c r="M1227" s="25">
        <v>68240</v>
      </c>
    </row>
    <row r="1228" spans="1:13" ht="11.25" customHeight="1" x14ac:dyDescent="0.2">
      <c r="A1228" s="15" t="s">
        <v>50</v>
      </c>
      <c r="B1228" s="15" t="s">
        <v>12</v>
      </c>
      <c r="C1228" s="15" t="s">
        <v>38</v>
      </c>
      <c r="D1228" s="15" t="s">
        <v>14</v>
      </c>
      <c r="E1228" s="15" t="s">
        <v>20</v>
      </c>
      <c r="F1228" s="23">
        <v>4011</v>
      </c>
      <c r="G1228" s="23">
        <v>3731</v>
      </c>
      <c r="H1228" s="23">
        <v>3784</v>
      </c>
      <c r="I1228" s="25">
        <v>2941</v>
      </c>
      <c r="J1228" s="23">
        <v>23073</v>
      </c>
      <c r="K1228" s="23">
        <v>20824</v>
      </c>
      <c r="L1228" s="23">
        <v>24660</v>
      </c>
      <c r="M1228" s="25">
        <v>21276</v>
      </c>
    </row>
    <row r="1229" spans="1:13" ht="11.25" customHeight="1" x14ac:dyDescent="0.2">
      <c r="A1229" s="15" t="s">
        <v>50</v>
      </c>
      <c r="B1229" s="15" t="s">
        <v>12</v>
      </c>
      <c r="C1229" s="15" t="s">
        <v>38</v>
      </c>
      <c r="D1229" s="15" t="s">
        <v>16</v>
      </c>
      <c r="E1229" s="15" t="s">
        <v>20</v>
      </c>
      <c r="F1229" s="23">
        <v>4748</v>
      </c>
      <c r="G1229" s="23">
        <v>5851</v>
      </c>
      <c r="H1229" s="23">
        <v>6027</v>
      </c>
      <c r="I1229" s="25">
        <v>5549</v>
      </c>
      <c r="J1229" s="23">
        <v>29424</v>
      </c>
      <c r="K1229" s="23">
        <v>28098</v>
      </c>
      <c r="L1229" s="23">
        <v>30097</v>
      </c>
      <c r="M1229" s="25">
        <v>27002</v>
      </c>
    </row>
    <row r="1230" spans="1:13" ht="11.25" customHeight="1" x14ac:dyDescent="0.2">
      <c r="A1230" s="15" t="s">
        <v>50</v>
      </c>
      <c r="B1230" s="15" t="s">
        <v>12</v>
      </c>
      <c r="C1230" s="15" t="s">
        <v>38</v>
      </c>
      <c r="D1230" s="15" t="s">
        <v>17</v>
      </c>
      <c r="E1230" s="15" t="s">
        <v>20</v>
      </c>
      <c r="F1230" s="23">
        <v>7942</v>
      </c>
      <c r="G1230" s="23">
        <v>10935</v>
      </c>
      <c r="H1230" s="23">
        <v>10861</v>
      </c>
      <c r="I1230" s="25">
        <v>9830</v>
      </c>
      <c r="J1230" s="23">
        <v>33433</v>
      </c>
      <c r="K1230" s="23">
        <v>35293</v>
      </c>
      <c r="L1230" s="23">
        <v>39859</v>
      </c>
      <c r="M1230" s="25">
        <v>43320</v>
      </c>
    </row>
    <row r="1231" spans="1:13" ht="11.25" customHeight="1" x14ac:dyDescent="0.2">
      <c r="A1231" s="15" t="s">
        <v>50</v>
      </c>
      <c r="B1231" s="15" t="s">
        <v>12</v>
      </c>
      <c r="C1231" s="15" t="s">
        <v>38</v>
      </c>
      <c r="D1231" s="15" t="s">
        <v>18</v>
      </c>
      <c r="E1231" s="15" t="s">
        <v>20</v>
      </c>
      <c r="F1231" s="23">
        <v>15123</v>
      </c>
      <c r="G1231" s="23">
        <v>19024</v>
      </c>
      <c r="H1231" s="23">
        <v>21096</v>
      </c>
      <c r="I1231" s="25">
        <v>17661</v>
      </c>
      <c r="J1231" s="23">
        <v>44922</v>
      </c>
      <c r="K1231" s="23">
        <v>45792</v>
      </c>
      <c r="L1231" s="23">
        <v>56122</v>
      </c>
      <c r="M1231" s="25">
        <v>60751</v>
      </c>
    </row>
    <row r="1232" spans="1:13" ht="11.25" customHeight="1" x14ac:dyDescent="0.2">
      <c r="A1232" s="15" t="s">
        <v>50</v>
      </c>
      <c r="B1232" s="15" t="s">
        <v>12</v>
      </c>
      <c r="C1232" s="15" t="s">
        <v>38</v>
      </c>
      <c r="D1232" s="15" t="s">
        <v>19</v>
      </c>
      <c r="E1232" s="15" t="s">
        <v>20</v>
      </c>
      <c r="F1232" s="23">
        <v>34221</v>
      </c>
      <c r="G1232" s="23">
        <v>42031</v>
      </c>
      <c r="H1232" s="23">
        <v>44783</v>
      </c>
      <c r="I1232" s="25">
        <v>38072</v>
      </c>
      <c r="J1232" s="23">
        <v>35612</v>
      </c>
      <c r="K1232" s="23">
        <v>35654</v>
      </c>
      <c r="L1232" s="23">
        <v>43947</v>
      </c>
      <c r="M1232" s="25">
        <v>43437</v>
      </c>
    </row>
    <row r="1233" spans="1:13" ht="11.25" customHeight="1" x14ac:dyDescent="0.2">
      <c r="A1233" s="15" t="s">
        <v>50</v>
      </c>
      <c r="B1233" s="15" t="s">
        <v>12</v>
      </c>
      <c r="C1233" s="15" t="s">
        <v>38</v>
      </c>
      <c r="D1233" s="15" t="s">
        <v>14</v>
      </c>
      <c r="E1233" s="15" t="s">
        <v>21</v>
      </c>
      <c r="F1233" s="23">
        <v>10382</v>
      </c>
      <c r="G1233" s="23">
        <v>9897</v>
      </c>
      <c r="H1233" s="23">
        <v>10257</v>
      </c>
      <c r="I1233" s="25">
        <v>7373</v>
      </c>
      <c r="J1233" s="23">
        <v>35002</v>
      </c>
      <c r="K1233" s="23">
        <v>32347</v>
      </c>
      <c r="L1233" s="23">
        <v>43470</v>
      </c>
      <c r="M1233" s="25">
        <v>35916</v>
      </c>
    </row>
    <row r="1234" spans="1:13" ht="11.25" customHeight="1" x14ac:dyDescent="0.2">
      <c r="A1234" s="15" t="s">
        <v>50</v>
      </c>
      <c r="B1234" s="15" t="s">
        <v>12</v>
      </c>
      <c r="C1234" s="15" t="s">
        <v>38</v>
      </c>
      <c r="D1234" s="15" t="s">
        <v>16</v>
      </c>
      <c r="E1234" s="15" t="s">
        <v>21</v>
      </c>
      <c r="F1234" s="23">
        <v>12547</v>
      </c>
      <c r="G1234" s="23">
        <v>15333</v>
      </c>
      <c r="H1234" s="23">
        <v>15342</v>
      </c>
      <c r="I1234" s="25">
        <v>13898</v>
      </c>
      <c r="J1234" s="23">
        <v>47296</v>
      </c>
      <c r="K1234" s="23">
        <v>47403</v>
      </c>
      <c r="L1234" s="23">
        <v>49888</v>
      </c>
      <c r="M1234" s="25">
        <v>50671</v>
      </c>
    </row>
    <row r="1235" spans="1:13" ht="11.25" customHeight="1" x14ac:dyDescent="0.2">
      <c r="A1235" s="15" t="s">
        <v>50</v>
      </c>
      <c r="B1235" s="15" t="s">
        <v>12</v>
      </c>
      <c r="C1235" s="15" t="s">
        <v>38</v>
      </c>
      <c r="D1235" s="15" t="s">
        <v>17</v>
      </c>
      <c r="E1235" s="15" t="s">
        <v>21</v>
      </c>
      <c r="F1235" s="23">
        <v>22210</v>
      </c>
      <c r="G1235" s="23">
        <v>30259</v>
      </c>
      <c r="H1235" s="23">
        <v>30111</v>
      </c>
      <c r="I1235" s="25">
        <v>26876</v>
      </c>
      <c r="J1235" s="23">
        <v>52230</v>
      </c>
      <c r="K1235" s="23">
        <v>52731</v>
      </c>
      <c r="L1235" s="23">
        <v>55790</v>
      </c>
      <c r="M1235" s="25">
        <v>60166</v>
      </c>
    </row>
    <row r="1236" spans="1:13" ht="11.25" customHeight="1" x14ac:dyDescent="0.2">
      <c r="A1236" s="15" t="s">
        <v>50</v>
      </c>
      <c r="B1236" s="15" t="s">
        <v>12</v>
      </c>
      <c r="C1236" s="15" t="s">
        <v>38</v>
      </c>
      <c r="D1236" s="15" t="s">
        <v>18</v>
      </c>
      <c r="E1236" s="15" t="s">
        <v>21</v>
      </c>
      <c r="F1236" s="23">
        <v>40138</v>
      </c>
      <c r="G1236" s="23">
        <v>48850</v>
      </c>
      <c r="H1236" s="23">
        <v>52656</v>
      </c>
      <c r="I1236" s="25">
        <v>42977</v>
      </c>
      <c r="J1236" s="23">
        <v>58475</v>
      </c>
      <c r="K1236" s="23">
        <v>60646</v>
      </c>
      <c r="L1236" s="23">
        <v>68628</v>
      </c>
      <c r="M1236" s="25">
        <v>73367</v>
      </c>
    </row>
    <row r="1237" spans="1:13" ht="11.25" customHeight="1" x14ac:dyDescent="0.2">
      <c r="A1237" s="15" t="s">
        <v>50</v>
      </c>
      <c r="B1237" s="15" t="s">
        <v>12</v>
      </c>
      <c r="C1237" s="15" t="s">
        <v>38</v>
      </c>
      <c r="D1237" s="15" t="s">
        <v>19</v>
      </c>
      <c r="E1237" s="15" t="s">
        <v>21</v>
      </c>
      <c r="F1237" s="23">
        <v>92167</v>
      </c>
      <c r="G1237" s="23">
        <v>110963</v>
      </c>
      <c r="H1237" s="23">
        <v>115415</v>
      </c>
      <c r="I1237" s="25">
        <v>95552</v>
      </c>
      <c r="J1237" s="23">
        <v>51667</v>
      </c>
      <c r="K1237" s="23">
        <v>52507</v>
      </c>
      <c r="L1237" s="23">
        <v>57774</v>
      </c>
      <c r="M1237" s="25">
        <v>59759</v>
      </c>
    </row>
    <row r="1238" spans="1:13" ht="11.25" customHeight="1" x14ac:dyDescent="0.2">
      <c r="A1238" s="15" t="s">
        <v>51</v>
      </c>
      <c r="B1238" s="15" t="s">
        <v>22</v>
      </c>
      <c r="C1238" s="15" t="s">
        <v>38</v>
      </c>
      <c r="D1238" s="15" t="s">
        <v>14</v>
      </c>
      <c r="E1238" s="15" t="s">
        <v>15</v>
      </c>
      <c r="F1238" s="23">
        <v>2720</v>
      </c>
      <c r="G1238" s="23">
        <v>2582</v>
      </c>
      <c r="H1238" s="23">
        <v>2846</v>
      </c>
      <c r="I1238" s="25">
        <v>1855</v>
      </c>
      <c r="J1238" s="23">
        <v>46271</v>
      </c>
      <c r="K1238" s="23">
        <v>43066</v>
      </c>
      <c r="L1238" s="23">
        <v>55081</v>
      </c>
      <c r="M1238" s="25">
        <v>52062</v>
      </c>
    </row>
    <row r="1239" spans="1:13" ht="11.25" customHeight="1" x14ac:dyDescent="0.2">
      <c r="A1239" s="15" t="s">
        <v>51</v>
      </c>
      <c r="B1239" s="15" t="s">
        <v>22</v>
      </c>
      <c r="C1239" s="15" t="s">
        <v>38</v>
      </c>
      <c r="D1239" s="15" t="s">
        <v>16</v>
      </c>
      <c r="E1239" s="15" t="s">
        <v>15</v>
      </c>
      <c r="F1239" s="23">
        <v>3387</v>
      </c>
      <c r="G1239" s="23">
        <v>4373</v>
      </c>
      <c r="H1239" s="23">
        <v>4279</v>
      </c>
      <c r="I1239" s="25">
        <v>3660</v>
      </c>
      <c r="J1239" s="23">
        <v>54998</v>
      </c>
      <c r="K1239" s="23">
        <v>55369</v>
      </c>
      <c r="L1239" s="23">
        <v>60045</v>
      </c>
      <c r="M1239" s="25">
        <v>62961</v>
      </c>
    </row>
    <row r="1240" spans="1:13" ht="11.25" customHeight="1" x14ac:dyDescent="0.2">
      <c r="A1240" s="15" t="s">
        <v>51</v>
      </c>
      <c r="B1240" s="15" t="s">
        <v>22</v>
      </c>
      <c r="C1240" s="15" t="s">
        <v>38</v>
      </c>
      <c r="D1240" s="15" t="s">
        <v>17</v>
      </c>
      <c r="E1240" s="15" t="s">
        <v>15</v>
      </c>
      <c r="F1240" s="23">
        <v>6323</v>
      </c>
      <c r="G1240" s="23">
        <v>8906</v>
      </c>
      <c r="H1240" s="23">
        <v>8759</v>
      </c>
      <c r="I1240" s="25">
        <v>7606</v>
      </c>
      <c r="J1240" s="23">
        <v>57288</v>
      </c>
      <c r="K1240" s="23">
        <v>59829</v>
      </c>
      <c r="L1240" s="23">
        <v>65838</v>
      </c>
      <c r="M1240" s="25">
        <v>71883</v>
      </c>
    </row>
    <row r="1241" spans="1:13" ht="11.25" customHeight="1" x14ac:dyDescent="0.2">
      <c r="A1241" s="15" t="s">
        <v>51</v>
      </c>
      <c r="B1241" s="15" t="s">
        <v>22</v>
      </c>
      <c r="C1241" s="15" t="s">
        <v>38</v>
      </c>
      <c r="D1241" s="15" t="s">
        <v>18</v>
      </c>
      <c r="E1241" s="15" t="s">
        <v>15</v>
      </c>
      <c r="F1241" s="23">
        <v>10671</v>
      </c>
      <c r="G1241" s="23">
        <v>13199</v>
      </c>
      <c r="H1241" s="23">
        <v>13772</v>
      </c>
      <c r="I1241" s="25">
        <v>10709</v>
      </c>
      <c r="J1241" s="23">
        <v>68095</v>
      </c>
      <c r="K1241" s="23">
        <v>69754</v>
      </c>
      <c r="L1241" s="23">
        <v>78876</v>
      </c>
      <c r="M1241" s="25">
        <v>84209</v>
      </c>
    </row>
    <row r="1242" spans="1:13" ht="11.25" customHeight="1" x14ac:dyDescent="0.2">
      <c r="A1242" s="15" t="s">
        <v>51</v>
      </c>
      <c r="B1242" s="15" t="s">
        <v>22</v>
      </c>
      <c r="C1242" s="15" t="s">
        <v>38</v>
      </c>
      <c r="D1242" s="15" t="s">
        <v>19</v>
      </c>
      <c r="E1242" s="15" t="s">
        <v>15</v>
      </c>
      <c r="F1242" s="23">
        <v>24589</v>
      </c>
      <c r="G1242" s="23">
        <v>30616</v>
      </c>
      <c r="H1242" s="23">
        <v>31328</v>
      </c>
      <c r="I1242" s="25">
        <v>24657</v>
      </c>
      <c r="J1242" s="23">
        <v>58078</v>
      </c>
      <c r="K1242" s="23">
        <v>59997</v>
      </c>
      <c r="L1242" s="23">
        <v>68762</v>
      </c>
      <c r="M1242" s="25">
        <v>72042</v>
      </c>
    </row>
    <row r="1243" spans="1:13" ht="11.25" customHeight="1" x14ac:dyDescent="0.2">
      <c r="A1243" s="15" t="s">
        <v>51</v>
      </c>
      <c r="B1243" s="15" t="s">
        <v>22</v>
      </c>
      <c r="C1243" s="15" t="s">
        <v>38</v>
      </c>
      <c r="D1243" s="15" t="s">
        <v>14</v>
      </c>
      <c r="E1243" s="15" t="s">
        <v>20</v>
      </c>
      <c r="F1243" s="23">
        <v>1755</v>
      </c>
      <c r="G1243" s="23">
        <v>1612</v>
      </c>
      <c r="H1243" s="23">
        <v>1732</v>
      </c>
      <c r="I1243" s="25">
        <v>1219</v>
      </c>
      <c r="J1243" s="23">
        <v>25638</v>
      </c>
      <c r="K1243" s="23">
        <v>22832</v>
      </c>
      <c r="L1243" s="23">
        <v>27594</v>
      </c>
      <c r="M1243" s="25">
        <v>24889</v>
      </c>
    </row>
    <row r="1244" spans="1:13" ht="11.25" customHeight="1" x14ac:dyDescent="0.2">
      <c r="A1244" s="15" t="s">
        <v>51</v>
      </c>
      <c r="B1244" s="15" t="s">
        <v>22</v>
      </c>
      <c r="C1244" s="15" t="s">
        <v>38</v>
      </c>
      <c r="D1244" s="15" t="s">
        <v>16</v>
      </c>
      <c r="E1244" s="15" t="s">
        <v>20</v>
      </c>
      <c r="F1244" s="23">
        <v>2129</v>
      </c>
      <c r="G1244" s="23">
        <v>2750</v>
      </c>
      <c r="H1244" s="23">
        <v>2861</v>
      </c>
      <c r="I1244" s="25">
        <v>2407</v>
      </c>
      <c r="J1244" s="23">
        <v>34952</v>
      </c>
      <c r="K1244" s="23">
        <v>30253</v>
      </c>
      <c r="L1244" s="23">
        <v>33973</v>
      </c>
      <c r="M1244" s="25">
        <v>31295</v>
      </c>
    </row>
    <row r="1245" spans="1:13" ht="11.25" customHeight="1" x14ac:dyDescent="0.2">
      <c r="A1245" s="15" t="s">
        <v>51</v>
      </c>
      <c r="B1245" s="15" t="s">
        <v>22</v>
      </c>
      <c r="C1245" s="15" t="s">
        <v>38</v>
      </c>
      <c r="D1245" s="15" t="s">
        <v>17</v>
      </c>
      <c r="E1245" s="15" t="s">
        <v>20</v>
      </c>
      <c r="F1245" s="23">
        <v>3967</v>
      </c>
      <c r="G1245" s="23">
        <v>5620</v>
      </c>
      <c r="H1245" s="23">
        <v>5459</v>
      </c>
      <c r="I1245" s="25">
        <v>4859</v>
      </c>
      <c r="J1245" s="23">
        <v>37200</v>
      </c>
      <c r="K1245" s="23">
        <v>37911</v>
      </c>
      <c r="L1245" s="23">
        <v>45318</v>
      </c>
      <c r="M1245" s="25">
        <v>51092</v>
      </c>
    </row>
    <row r="1246" spans="1:13" ht="11.25" customHeight="1" x14ac:dyDescent="0.2">
      <c r="A1246" s="15" t="s">
        <v>51</v>
      </c>
      <c r="B1246" s="15" t="s">
        <v>22</v>
      </c>
      <c r="C1246" s="15" t="s">
        <v>38</v>
      </c>
      <c r="D1246" s="15" t="s">
        <v>18</v>
      </c>
      <c r="E1246" s="15" t="s">
        <v>20</v>
      </c>
      <c r="F1246" s="23">
        <v>6848</v>
      </c>
      <c r="G1246" s="23">
        <v>8883</v>
      </c>
      <c r="H1246" s="23">
        <v>9563</v>
      </c>
      <c r="I1246" s="25">
        <v>7947</v>
      </c>
      <c r="J1246" s="23">
        <v>46603</v>
      </c>
      <c r="K1246" s="23">
        <v>46655</v>
      </c>
      <c r="L1246" s="23">
        <v>57323</v>
      </c>
      <c r="M1246" s="25">
        <v>65380</v>
      </c>
    </row>
    <row r="1247" spans="1:13" ht="11.25" customHeight="1" x14ac:dyDescent="0.2">
      <c r="A1247" s="15" t="s">
        <v>51</v>
      </c>
      <c r="B1247" s="15" t="s">
        <v>22</v>
      </c>
      <c r="C1247" s="15" t="s">
        <v>38</v>
      </c>
      <c r="D1247" s="15" t="s">
        <v>19</v>
      </c>
      <c r="E1247" s="15" t="s">
        <v>20</v>
      </c>
      <c r="F1247" s="23">
        <v>15621</v>
      </c>
      <c r="G1247" s="23">
        <v>19897</v>
      </c>
      <c r="H1247" s="23">
        <v>21100</v>
      </c>
      <c r="I1247" s="25">
        <v>17283</v>
      </c>
      <c r="J1247" s="23">
        <v>38864</v>
      </c>
      <c r="K1247" s="23">
        <v>37536</v>
      </c>
      <c r="L1247" s="23">
        <v>47333</v>
      </c>
      <c r="M1247" s="25">
        <v>50230</v>
      </c>
    </row>
    <row r="1248" spans="1:13" ht="11.25" customHeight="1" x14ac:dyDescent="0.2">
      <c r="A1248" s="15" t="s">
        <v>51</v>
      </c>
      <c r="B1248" s="15" t="s">
        <v>22</v>
      </c>
      <c r="C1248" s="15" t="s">
        <v>38</v>
      </c>
      <c r="D1248" s="15" t="s">
        <v>14</v>
      </c>
      <c r="E1248" s="15" t="s">
        <v>21</v>
      </c>
      <c r="F1248" s="23">
        <v>4469</v>
      </c>
      <c r="G1248" s="23">
        <v>4195</v>
      </c>
      <c r="H1248" s="23">
        <v>4580</v>
      </c>
      <c r="I1248" s="25">
        <v>3070</v>
      </c>
      <c r="J1248" s="23">
        <v>38049</v>
      </c>
      <c r="K1248" s="23">
        <v>34002</v>
      </c>
      <c r="L1248" s="23">
        <v>46462</v>
      </c>
      <c r="M1248" s="25">
        <v>39997</v>
      </c>
    </row>
    <row r="1249" spans="1:13" ht="11.25" customHeight="1" x14ac:dyDescent="0.2">
      <c r="A1249" s="15" t="s">
        <v>51</v>
      </c>
      <c r="B1249" s="15" t="s">
        <v>22</v>
      </c>
      <c r="C1249" s="15" t="s">
        <v>38</v>
      </c>
      <c r="D1249" s="15" t="s">
        <v>16</v>
      </c>
      <c r="E1249" s="15" t="s">
        <v>21</v>
      </c>
      <c r="F1249" s="23">
        <v>5514</v>
      </c>
      <c r="G1249" s="23">
        <v>7125</v>
      </c>
      <c r="H1249" s="23">
        <v>7139</v>
      </c>
      <c r="I1249" s="25">
        <v>6072</v>
      </c>
      <c r="J1249" s="23">
        <v>51349</v>
      </c>
      <c r="K1249" s="23">
        <v>50078</v>
      </c>
      <c r="L1249" s="23">
        <v>52880</v>
      </c>
      <c r="M1249" s="25">
        <v>55002</v>
      </c>
    </row>
    <row r="1250" spans="1:13" ht="11.25" customHeight="1" x14ac:dyDescent="0.2">
      <c r="A1250" s="15" t="s">
        <v>51</v>
      </c>
      <c r="B1250" s="15" t="s">
        <v>22</v>
      </c>
      <c r="C1250" s="15" t="s">
        <v>38</v>
      </c>
      <c r="D1250" s="15" t="s">
        <v>17</v>
      </c>
      <c r="E1250" s="15" t="s">
        <v>21</v>
      </c>
      <c r="F1250" s="23">
        <v>10290</v>
      </c>
      <c r="G1250" s="23">
        <v>14526</v>
      </c>
      <c r="H1250" s="23">
        <v>14211</v>
      </c>
      <c r="I1250" s="25">
        <v>12471</v>
      </c>
      <c r="J1250" s="23">
        <v>52741</v>
      </c>
      <c r="K1250" s="23">
        <v>54029</v>
      </c>
      <c r="L1250" s="23">
        <v>58318</v>
      </c>
      <c r="M1250" s="25">
        <v>64307</v>
      </c>
    </row>
    <row r="1251" spans="1:13" ht="11.25" customHeight="1" x14ac:dyDescent="0.2">
      <c r="A1251" s="15" t="s">
        <v>51</v>
      </c>
      <c r="B1251" s="15" t="s">
        <v>22</v>
      </c>
      <c r="C1251" s="15" t="s">
        <v>38</v>
      </c>
      <c r="D1251" s="15" t="s">
        <v>18</v>
      </c>
      <c r="E1251" s="15" t="s">
        <v>21</v>
      </c>
      <c r="F1251" s="23">
        <v>17518</v>
      </c>
      <c r="G1251" s="23">
        <v>22080</v>
      </c>
      <c r="H1251" s="23">
        <v>23338</v>
      </c>
      <c r="I1251" s="25">
        <v>18658</v>
      </c>
      <c r="J1251" s="23">
        <v>59705</v>
      </c>
      <c r="K1251" s="23">
        <v>61483</v>
      </c>
      <c r="L1251" s="23">
        <v>69849</v>
      </c>
      <c r="M1251" s="25">
        <v>75966</v>
      </c>
    </row>
    <row r="1252" spans="1:13" ht="11.25" customHeight="1" x14ac:dyDescent="0.2">
      <c r="A1252" s="15" t="s">
        <v>51</v>
      </c>
      <c r="B1252" s="15" t="s">
        <v>22</v>
      </c>
      <c r="C1252" s="15" t="s">
        <v>38</v>
      </c>
      <c r="D1252" s="15" t="s">
        <v>19</v>
      </c>
      <c r="E1252" s="15" t="s">
        <v>21</v>
      </c>
      <c r="F1252" s="23">
        <v>40211</v>
      </c>
      <c r="G1252" s="23">
        <v>50513</v>
      </c>
      <c r="H1252" s="23">
        <v>52426</v>
      </c>
      <c r="I1252" s="25">
        <v>41943</v>
      </c>
      <c r="J1252" s="23">
        <v>53661</v>
      </c>
      <c r="K1252" s="23">
        <v>54004</v>
      </c>
      <c r="L1252" s="23">
        <v>60212</v>
      </c>
      <c r="M1252" s="25">
        <v>63437</v>
      </c>
    </row>
    <row r="1253" spans="1:13" ht="11.25" customHeight="1" x14ac:dyDescent="0.2">
      <c r="A1253" s="15" t="s">
        <v>52</v>
      </c>
      <c r="B1253" s="15" t="s">
        <v>23</v>
      </c>
      <c r="C1253" s="15" t="s">
        <v>38</v>
      </c>
      <c r="D1253" s="15" t="s">
        <v>14</v>
      </c>
      <c r="E1253" s="15" t="s">
        <v>15</v>
      </c>
      <c r="F1253" s="23">
        <v>1669</v>
      </c>
      <c r="G1253" s="23">
        <v>1681</v>
      </c>
      <c r="H1253" s="23">
        <v>1662</v>
      </c>
      <c r="I1253" s="25">
        <v>1116</v>
      </c>
      <c r="J1253" s="23">
        <v>42026</v>
      </c>
      <c r="K1253" s="23">
        <v>39786</v>
      </c>
      <c r="L1253" s="23">
        <v>50462</v>
      </c>
      <c r="M1253" s="25">
        <v>47500</v>
      </c>
    </row>
    <row r="1254" spans="1:13" ht="11.25" customHeight="1" x14ac:dyDescent="0.2">
      <c r="A1254" s="15" t="s">
        <v>52</v>
      </c>
      <c r="B1254" s="15" t="s">
        <v>23</v>
      </c>
      <c r="C1254" s="15" t="s">
        <v>38</v>
      </c>
      <c r="D1254" s="15" t="s">
        <v>16</v>
      </c>
      <c r="E1254" s="15" t="s">
        <v>15</v>
      </c>
      <c r="F1254" s="23">
        <v>1791</v>
      </c>
      <c r="G1254" s="23">
        <v>2257</v>
      </c>
      <c r="H1254" s="23">
        <v>2278</v>
      </c>
      <c r="I1254" s="25">
        <v>2077</v>
      </c>
      <c r="J1254" s="23">
        <v>52944</v>
      </c>
      <c r="K1254" s="23">
        <v>53197</v>
      </c>
      <c r="L1254" s="23">
        <v>55093</v>
      </c>
      <c r="M1254" s="25">
        <v>55374</v>
      </c>
    </row>
    <row r="1255" spans="1:13" ht="11.25" customHeight="1" x14ac:dyDescent="0.2">
      <c r="A1255" s="15" t="s">
        <v>52</v>
      </c>
      <c r="B1255" s="15" t="s">
        <v>23</v>
      </c>
      <c r="C1255" s="15" t="s">
        <v>38</v>
      </c>
      <c r="D1255" s="15" t="s">
        <v>17</v>
      </c>
      <c r="E1255" s="15" t="s">
        <v>15</v>
      </c>
      <c r="F1255" s="23">
        <v>3085</v>
      </c>
      <c r="G1255" s="23">
        <v>4449</v>
      </c>
      <c r="H1255" s="23">
        <v>4690</v>
      </c>
      <c r="I1255" s="25">
        <v>4082</v>
      </c>
      <c r="J1255" s="23">
        <v>56248</v>
      </c>
      <c r="K1255" s="23">
        <v>56343</v>
      </c>
      <c r="L1255" s="23">
        <v>60212</v>
      </c>
      <c r="M1255" s="25">
        <v>65074</v>
      </c>
    </row>
    <row r="1256" spans="1:13" ht="11.25" customHeight="1" x14ac:dyDescent="0.2">
      <c r="A1256" s="15" t="s">
        <v>52</v>
      </c>
      <c r="B1256" s="15" t="s">
        <v>23</v>
      </c>
      <c r="C1256" s="15" t="s">
        <v>38</v>
      </c>
      <c r="D1256" s="15" t="s">
        <v>18</v>
      </c>
      <c r="E1256" s="15" t="s">
        <v>15</v>
      </c>
      <c r="F1256" s="23">
        <v>6459</v>
      </c>
      <c r="G1256" s="23">
        <v>8031</v>
      </c>
      <c r="H1256" s="23">
        <v>8710</v>
      </c>
      <c r="I1256" s="25">
        <v>6631</v>
      </c>
      <c r="J1256" s="23">
        <v>61864</v>
      </c>
      <c r="K1256" s="23">
        <v>65522</v>
      </c>
      <c r="L1256" s="23">
        <v>74522</v>
      </c>
      <c r="M1256" s="25">
        <v>81759</v>
      </c>
    </row>
    <row r="1257" spans="1:13" ht="11.25" customHeight="1" x14ac:dyDescent="0.2">
      <c r="A1257" s="15" t="s">
        <v>52</v>
      </c>
      <c r="B1257" s="15" t="s">
        <v>23</v>
      </c>
      <c r="C1257" s="15" t="s">
        <v>38</v>
      </c>
      <c r="D1257" s="15" t="s">
        <v>19</v>
      </c>
      <c r="E1257" s="15" t="s">
        <v>15</v>
      </c>
      <c r="F1257" s="23">
        <v>14032</v>
      </c>
      <c r="G1257" s="23">
        <v>17427</v>
      </c>
      <c r="H1257" s="23">
        <v>18345</v>
      </c>
      <c r="I1257" s="25">
        <v>14431</v>
      </c>
      <c r="J1257" s="23">
        <v>54564</v>
      </c>
      <c r="K1257" s="23">
        <v>55996</v>
      </c>
      <c r="L1257" s="23">
        <v>63720</v>
      </c>
      <c r="M1257" s="25">
        <v>66473</v>
      </c>
    </row>
    <row r="1258" spans="1:13" ht="11.25" customHeight="1" x14ac:dyDescent="0.2">
      <c r="A1258" s="15" t="s">
        <v>52</v>
      </c>
      <c r="B1258" s="15" t="s">
        <v>23</v>
      </c>
      <c r="C1258" s="15" t="s">
        <v>38</v>
      </c>
      <c r="D1258" s="15" t="s">
        <v>14</v>
      </c>
      <c r="E1258" s="15" t="s">
        <v>20</v>
      </c>
      <c r="F1258" s="23">
        <v>1006</v>
      </c>
      <c r="G1258" s="23">
        <v>992</v>
      </c>
      <c r="H1258" s="23">
        <v>987</v>
      </c>
      <c r="I1258" s="25">
        <v>747</v>
      </c>
      <c r="J1258" s="23">
        <v>24998</v>
      </c>
      <c r="K1258" s="23">
        <v>22127</v>
      </c>
      <c r="L1258" s="23">
        <v>24643</v>
      </c>
      <c r="M1258" s="25">
        <v>20943</v>
      </c>
    </row>
    <row r="1259" spans="1:13" ht="11.25" customHeight="1" x14ac:dyDescent="0.2">
      <c r="A1259" s="15" t="s">
        <v>52</v>
      </c>
      <c r="B1259" s="15" t="s">
        <v>23</v>
      </c>
      <c r="C1259" s="15" t="s">
        <v>38</v>
      </c>
      <c r="D1259" s="15" t="s">
        <v>16</v>
      </c>
      <c r="E1259" s="15" t="s">
        <v>20</v>
      </c>
      <c r="F1259" s="23">
        <v>1172</v>
      </c>
      <c r="G1259" s="23">
        <v>1426</v>
      </c>
      <c r="H1259" s="23">
        <v>1509</v>
      </c>
      <c r="I1259" s="25">
        <v>1354</v>
      </c>
      <c r="J1259" s="23">
        <v>31561</v>
      </c>
      <c r="K1259" s="23">
        <v>31883</v>
      </c>
      <c r="L1259" s="23">
        <v>34837</v>
      </c>
      <c r="M1259" s="25">
        <v>29641</v>
      </c>
    </row>
    <row r="1260" spans="1:13" ht="11.25" customHeight="1" x14ac:dyDescent="0.2">
      <c r="A1260" s="15" t="s">
        <v>52</v>
      </c>
      <c r="B1260" s="15" t="s">
        <v>23</v>
      </c>
      <c r="C1260" s="15" t="s">
        <v>38</v>
      </c>
      <c r="D1260" s="15" t="s">
        <v>17</v>
      </c>
      <c r="E1260" s="15" t="s">
        <v>20</v>
      </c>
      <c r="F1260" s="23">
        <v>1798</v>
      </c>
      <c r="G1260" s="23">
        <v>2573</v>
      </c>
      <c r="H1260" s="23">
        <v>2681</v>
      </c>
      <c r="I1260" s="25">
        <v>2283</v>
      </c>
      <c r="J1260" s="23">
        <v>33784</v>
      </c>
      <c r="K1260" s="23">
        <v>37625</v>
      </c>
      <c r="L1260" s="23">
        <v>39197</v>
      </c>
      <c r="M1260" s="25">
        <v>42254</v>
      </c>
    </row>
    <row r="1261" spans="1:13" ht="11.25" customHeight="1" x14ac:dyDescent="0.2">
      <c r="A1261" s="15" t="s">
        <v>52</v>
      </c>
      <c r="B1261" s="15" t="s">
        <v>23</v>
      </c>
      <c r="C1261" s="15" t="s">
        <v>38</v>
      </c>
      <c r="D1261" s="15" t="s">
        <v>18</v>
      </c>
      <c r="E1261" s="15" t="s">
        <v>20</v>
      </c>
      <c r="F1261" s="23">
        <v>3948</v>
      </c>
      <c r="G1261" s="23">
        <v>5189</v>
      </c>
      <c r="H1261" s="23">
        <v>6030</v>
      </c>
      <c r="I1261" s="25">
        <v>4750</v>
      </c>
      <c r="J1261" s="23">
        <v>45835</v>
      </c>
      <c r="K1261" s="23">
        <v>44708</v>
      </c>
      <c r="L1261" s="23">
        <v>57925</v>
      </c>
      <c r="M1261" s="25">
        <v>61084</v>
      </c>
    </row>
    <row r="1262" spans="1:13" ht="11.25" customHeight="1" x14ac:dyDescent="0.2">
      <c r="A1262" s="15" t="s">
        <v>52</v>
      </c>
      <c r="B1262" s="15" t="s">
        <v>23</v>
      </c>
      <c r="C1262" s="15" t="s">
        <v>38</v>
      </c>
      <c r="D1262" s="15" t="s">
        <v>19</v>
      </c>
      <c r="E1262" s="15" t="s">
        <v>20</v>
      </c>
      <c r="F1262" s="23">
        <v>8569</v>
      </c>
      <c r="G1262" s="23">
        <v>10830</v>
      </c>
      <c r="H1262" s="23">
        <v>11929</v>
      </c>
      <c r="I1262" s="25">
        <v>9635</v>
      </c>
      <c r="J1262" s="23">
        <v>36910</v>
      </c>
      <c r="K1262" s="23">
        <v>36844</v>
      </c>
      <c r="L1262" s="23">
        <v>45302</v>
      </c>
      <c r="M1262" s="25">
        <v>44748</v>
      </c>
    </row>
    <row r="1263" spans="1:13" ht="11.25" customHeight="1" x14ac:dyDescent="0.2">
      <c r="A1263" s="15" t="s">
        <v>52</v>
      </c>
      <c r="B1263" s="15" t="s">
        <v>23</v>
      </c>
      <c r="C1263" s="15" t="s">
        <v>38</v>
      </c>
      <c r="D1263" s="15" t="s">
        <v>14</v>
      </c>
      <c r="E1263" s="15" t="s">
        <v>21</v>
      </c>
      <c r="F1263" s="23">
        <v>2674</v>
      </c>
      <c r="G1263" s="23">
        <v>2672</v>
      </c>
      <c r="H1263" s="23">
        <v>2647</v>
      </c>
      <c r="I1263" s="25">
        <v>1863</v>
      </c>
      <c r="J1263" s="23">
        <v>34601</v>
      </c>
      <c r="K1263" s="23">
        <v>32084</v>
      </c>
      <c r="L1263" s="23">
        <v>41640</v>
      </c>
      <c r="M1263" s="25">
        <v>35161</v>
      </c>
    </row>
    <row r="1264" spans="1:13" ht="11.25" customHeight="1" x14ac:dyDescent="0.2">
      <c r="A1264" s="15" t="s">
        <v>52</v>
      </c>
      <c r="B1264" s="15" t="s">
        <v>23</v>
      </c>
      <c r="C1264" s="15" t="s">
        <v>38</v>
      </c>
      <c r="D1264" s="15" t="s">
        <v>16</v>
      </c>
      <c r="E1264" s="15" t="s">
        <v>21</v>
      </c>
      <c r="F1264" s="23">
        <v>2965</v>
      </c>
      <c r="G1264" s="23">
        <v>3683</v>
      </c>
      <c r="H1264" s="23">
        <v>3790</v>
      </c>
      <c r="I1264" s="25">
        <v>3434</v>
      </c>
      <c r="J1264" s="23">
        <v>46554</v>
      </c>
      <c r="K1264" s="23">
        <v>46388</v>
      </c>
      <c r="L1264" s="23">
        <v>49997</v>
      </c>
      <c r="M1264" s="25">
        <v>48765</v>
      </c>
    </row>
    <row r="1265" spans="1:13" ht="11.25" customHeight="1" x14ac:dyDescent="0.2">
      <c r="A1265" s="15" t="s">
        <v>52</v>
      </c>
      <c r="B1265" s="15" t="s">
        <v>23</v>
      </c>
      <c r="C1265" s="15" t="s">
        <v>38</v>
      </c>
      <c r="D1265" s="15" t="s">
        <v>17</v>
      </c>
      <c r="E1265" s="15" t="s">
        <v>21</v>
      </c>
      <c r="F1265" s="23">
        <v>4880</v>
      </c>
      <c r="G1265" s="23">
        <v>7020</v>
      </c>
      <c r="H1265" s="23">
        <v>7364</v>
      </c>
      <c r="I1265" s="25">
        <v>6367</v>
      </c>
      <c r="J1265" s="23">
        <v>52811</v>
      </c>
      <c r="K1265" s="23">
        <v>52645</v>
      </c>
      <c r="L1265" s="23">
        <v>54866</v>
      </c>
      <c r="M1265" s="25">
        <v>58718</v>
      </c>
    </row>
    <row r="1266" spans="1:13" ht="11.25" customHeight="1" x14ac:dyDescent="0.2">
      <c r="A1266" s="15" t="s">
        <v>52</v>
      </c>
      <c r="B1266" s="15" t="s">
        <v>23</v>
      </c>
      <c r="C1266" s="15" t="s">
        <v>38</v>
      </c>
      <c r="D1266" s="15" t="s">
        <v>18</v>
      </c>
      <c r="E1266" s="15" t="s">
        <v>21</v>
      </c>
      <c r="F1266" s="23">
        <v>10407</v>
      </c>
      <c r="G1266" s="23">
        <v>13224</v>
      </c>
      <c r="H1266" s="23">
        <v>14736</v>
      </c>
      <c r="I1266" s="25">
        <v>11378</v>
      </c>
      <c r="J1266" s="23">
        <v>56022</v>
      </c>
      <c r="K1266" s="23">
        <v>58969</v>
      </c>
      <c r="L1266" s="23">
        <v>68511</v>
      </c>
      <c r="M1266" s="25">
        <v>73396</v>
      </c>
    </row>
    <row r="1267" spans="1:13" ht="11.25" customHeight="1" x14ac:dyDescent="0.2">
      <c r="A1267" s="15" t="s">
        <v>52</v>
      </c>
      <c r="B1267" s="15" t="s">
        <v>23</v>
      </c>
      <c r="C1267" s="15" t="s">
        <v>38</v>
      </c>
      <c r="D1267" s="15" t="s">
        <v>19</v>
      </c>
      <c r="E1267" s="15" t="s">
        <v>21</v>
      </c>
      <c r="F1267" s="23">
        <v>22606</v>
      </c>
      <c r="G1267" s="23">
        <v>28262</v>
      </c>
      <c r="H1267" s="23">
        <v>30273</v>
      </c>
      <c r="I1267" s="25">
        <v>24066</v>
      </c>
      <c r="J1267" s="23">
        <v>50477</v>
      </c>
      <c r="K1267" s="23">
        <v>51380</v>
      </c>
      <c r="L1267" s="23">
        <v>57282</v>
      </c>
      <c r="M1267" s="25">
        <v>58981</v>
      </c>
    </row>
    <row r="1268" spans="1:13" ht="11.25" customHeight="1" x14ac:dyDescent="0.2">
      <c r="A1268" s="15" t="s">
        <v>53</v>
      </c>
      <c r="B1268" s="15" t="s">
        <v>24</v>
      </c>
      <c r="C1268" s="15" t="s">
        <v>38</v>
      </c>
      <c r="D1268" s="15" t="s">
        <v>14</v>
      </c>
      <c r="E1268" s="15" t="s">
        <v>15</v>
      </c>
      <c r="F1268" s="23">
        <v>904</v>
      </c>
      <c r="G1268" s="23">
        <v>793</v>
      </c>
      <c r="H1268" s="23">
        <v>802</v>
      </c>
      <c r="I1268" s="25">
        <v>599</v>
      </c>
      <c r="J1268" s="23">
        <v>39677</v>
      </c>
      <c r="K1268" s="23">
        <v>38671</v>
      </c>
      <c r="L1268" s="23">
        <v>48574</v>
      </c>
      <c r="M1268" s="25">
        <v>45002</v>
      </c>
    </row>
    <row r="1269" spans="1:13" ht="11.25" customHeight="1" x14ac:dyDescent="0.2">
      <c r="A1269" s="15" t="s">
        <v>53</v>
      </c>
      <c r="B1269" s="15" t="s">
        <v>24</v>
      </c>
      <c r="C1269" s="15" t="s">
        <v>38</v>
      </c>
      <c r="D1269" s="15" t="s">
        <v>16</v>
      </c>
      <c r="E1269" s="15" t="s">
        <v>15</v>
      </c>
      <c r="F1269" s="23">
        <v>1056</v>
      </c>
      <c r="G1269" s="23">
        <v>1247</v>
      </c>
      <c r="H1269" s="23">
        <v>1248</v>
      </c>
      <c r="I1269" s="25">
        <v>1155</v>
      </c>
      <c r="J1269" s="23">
        <v>52100</v>
      </c>
      <c r="K1269" s="23">
        <v>52661</v>
      </c>
      <c r="L1269" s="23">
        <v>53898</v>
      </c>
      <c r="M1269" s="25">
        <v>54999</v>
      </c>
    </row>
    <row r="1270" spans="1:13" ht="11.25" customHeight="1" x14ac:dyDescent="0.2">
      <c r="A1270" s="15" t="s">
        <v>53</v>
      </c>
      <c r="B1270" s="15" t="s">
        <v>24</v>
      </c>
      <c r="C1270" s="15" t="s">
        <v>38</v>
      </c>
      <c r="D1270" s="15" t="s">
        <v>17</v>
      </c>
      <c r="E1270" s="15" t="s">
        <v>15</v>
      </c>
      <c r="F1270" s="23">
        <v>1848</v>
      </c>
      <c r="G1270" s="23">
        <v>2362</v>
      </c>
      <c r="H1270" s="23">
        <v>2327</v>
      </c>
      <c r="I1270" s="25">
        <v>2186</v>
      </c>
      <c r="J1270" s="23">
        <v>53997</v>
      </c>
      <c r="K1270" s="23">
        <v>54455</v>
      </c>
      <c r="L1270" s="23">
        <v>57757</v>
      </c>
      <c r="M1270" s="25">
        <v>62349</v>
      </c>
    </row>
    <row r="1271" spans="1:13" ht="11.25" customHeight="1" x14ac:dyDescent="0.2">
      <c r="A1271" s="15" t="s">
        <v>53</v>
      </c>
      <c r="B1271" s="15" t="s">
        <v>24</v>
      </c>
      <c r="C1271" s="15" t="s">
        <v>38</v>
      </c>
      <c r="D1271" s="15" t="s">
        <v>18</v>
      </c>
      <c r="E1271" s="15" t="s">
        <v>15</v>
      </c>
      <c r="F1271" s="23">
        <v>2672</v>
      </c>
      <c r="G1271" s="23">
        <v>3256</v>
      </c>
      <c r="H1271" s="23">
        <v>3670</v>
      </c>
      <c r="I1271" s="25">
        <v>3149</v>
      </c>
      <c r="J1271" s="23">
        <v>61525</v>
      </c>
      <c r="K1271" s="23">
        <v>62231</v>
      </c>
      <c r="L1271" s="23">
        <v>70427</v>
      </c>
      <c r="M1271" s="25">
        <v>71168</v>
      </c>
    </row>
    <row r="1272" spans="1:13" ht="11.25" customHeight="1" x14ac:dyDescent="0.2">
      <c r="A1272" s="15" t="s">
        <v>53</v>
      </c>
      <c r="B1272" s="15" t="s">
        <v>24</v>
      </c>
      <c r="C1272" s="15" t="s">
        <v>38</v>
      </c>
      <c r="D1272" s="15" t="s">
        <v>19</v>
      </c>
      <c r="E1272" s="15" t="s">
        <v>15</v>
      </c>
      <c r="F1272" s="23">
        <v>6964</v>
      </c>
      <c r="G1272" s="23">
        <v>8133</v>
      </c>
      <c r="H1272" s="23">
        <v>8457</v>
      </c>
      <c r="I1272" s="25">
        <v>7406</v>
      </c>
      <c r="J1272" s="23">
        <v>53999</v>
      </c>
      <c r="K1272" s="23">
        <v>54519</v>
      </c>
      <c r="L1272" s="23">
        <v>59495</v>
      </c>
      <c r="M1272" s="25">
        <v>61948</v>
      </c>
    </row>
    <row r="1273" spans="1:13" ht="11.25" customHeight="1" x14ac:dyDescent="0.2">
      <c r="A1273" s="15" t="s">
        <v>53</v>
      </c>
      <c r="B1273" s="15" t="s">
        <v>24</v>
      </c>
      <c r="C1273" s="15" t="s">
        <v>38</v>
      </c>
      <c r="D1273" s="15" t="s">
        <v>14</v>
      </c>
      <c r="E1273" s="15" t="s">
        <v>20</v>
      </c>
      <c r="F1273" s="23">
        <v>584</v>
      </c>
      <c r="G1273" s="23">
        <v>505</v>
      </c>
      <c r="H1273" s="23">
        <v>498</v>
      </c>
      <c r="I1273" s="25">
        <v>446</v>
      </c>
      <c r="J1273" s="23">
        <v>21596</v>
      </c>
      <c r="K1273" s="23">
        <v>17861</v>
      </c>
      <c r="L1273" s="23">
        <v>20656</v>
      </c>
      <c r="M1273" s="25">
        <v>19147</v>
      </c>
    </row>
    <row r="1274" spans="1:13" ht="11.25" customHeight="1" x14ac:dyDescent="0.2">
      <c r="A1274" s="15" t="s">
        <v>53</v>
      </c>
      <c r="B1274" s="15" t="s">
        <v>24</v>
      </c>
      <c r="C1274" s="15" t="s">
        <v>38</v>
      </c>
      <c r="D1274" s="15" t="s">
        <v>16</v>
      </c>
      <c r="E1274" s="15" t="s">
        <v>20</v>
      </c>
      <c r="F1274" s="23">
        <v>635</v>
      </c>
      <c r="G1274" s="23">
        <v>740</v>
      </c>
      <c r="H1274" s="23">
        <v>717</v>
      </c>
      <c r="I1274" s="25">
        <v>768</v>
      </c>
      <c r="J1274" s="23">
        <v>26278</v>
      </c>
      <c r="K1274" s="23">
        <v>26222</v>
      </c>
      <c r="L1274" s="23">
        <v>22408</v>
      </c>
      <c r="M1274" s="25">
        <v>21045</v>
      </c>
    </row>
    <row r="1275" spans="1:13" ht="11.25" customHeight="1" x14ac:dyDescent="0.2">
      <c r="A1275" s="15" t="s">
        <v>53</v>
      </c>
      <c r="B1275" s="15" t="s">
        <v>24</v>
      </c>
      <c r="C1275" s="15" t="s">
        <v>38</v>
      </c>
      <c r="D1275" s="15" t="s">
        <v>17</v>
      </c>
      <c r="E1275" s="15" t="s">
        <v>20</v>
      </c>
      <c r="F1275" s="23">
        <v>956</v>
      </c>
      <c r="G1275" s="23">
        <v>1233</v>
      </c>
      <c r="H1275" s="23">
        <v>1213</v>
      </c>
      <c r="I1275" s="25">
        <v>1156</v>
      </c>
      <c r="J1275" s="23">
        <v>28774</v>
      </c>
      <c r="K1275" s="23">
        <v>29559</v>
      </c>
      <c r="L1275" s="23">
        <v>33231</v>
      </c>
      <c r="M1275" s="25">
        <v>33325</v>
      </c>
    </row>
    <row r="1276" spans="1:13" ht="11.25" customHeight="1" x14ac:dyDescent="0.2">
      <c r="A1276" s="15" t="s">
        <v>53</v>
      </c>
      <c r="B1276" s="15" t="s">
        <v>24</v>
      </c>
      <c r="C1276" s="15" t="s">
        <v>38</v>
      </c>
      <c r="D1276" s="15" t="s">
        <v>18</v>
      </c>
      <c r="E1276" s="15" t="s">
        <v>20</v>
      </c>
      <c r="F1276" s="23">
        <v>1888</v>
      </c>
      <c r="G1276" s="23">
        <v>2221</v>
      </c>
      <c r="H1276" s="23">
        <v>2486</v>
      </c>
      <c r="I1276" s="25">
        <v>2272</v>
      </c>
      <c r="J1276" s="23">
        <v>41445</v>
      </c>
      <c r="K1276" s="23">
        <v>45503</v>
      </c>
      <c r="L1276" s="23">
        <v>54544</v>
      </c>
      <c r="M1276" s="25">
        <v>55467</v>
      </c>
    </row>
    <row r="1277" spans="1:13" ht="11.25" customHeight="1" x14ac:dyDescent="0.2">
      <c r="A1277" s="15" t="s">
        <v>53</v>
      </c>
      <c r="B1277" s="15" t="s">
        <v>24</v>
      </c>
      <c r="C1277" s="15" t="s">
        <v>38</v>
      </c>
      <c r="D1277" s="15" t="s">
        <v>19</v>
      </c>
      <c r="E1277" s="15" t="s">
        <v>20</v>
      </c>
      <c r="F1277" s="23">
        <v>4359</v>
      </c>
      <c r="G1277" s="23">
        <v>5037</v>
      </c>
      <c r="H1277" s="23">
        <v>5250</v>
      </c>
      <c r="I1277" s="25">
        <v>4952</v>
      </c>
      <c r="J1277" s="23">
        <v>31873</v>
      </c>
      <c r="K1277" s="23">
        <v>32385</v>
      </c>
      <c r="L1277" s="23">
        <v>38243</v>
      </c>
      <c r="M1277" s="25">
        <v>36976</v>
      </c>
    </row>
    <row r="1278" spans="1:13" ht="11.25" customHeight="1" x14ac:dyDescent="0.2">
      <c r="A1278" s="15" t="s">
        <v>53</v>
      </c>
      <c r="B1278" s="15" t="s">
        <v>24</v>
      </c>
      <c r="C1278" s="15" t="s">
        <v>38</v>
      </c>
      <c r="D1278" s="15" t="s">
        <v>14</v>
      </c>
      <c r="E1278" s="15" t="s">
        <v>21</v>
      </c>
      <c r="F1278" s="23">
        <v>1488</v>
      </c>
      <c r="G1278" s="23">
        <v>1298</v>
      </c>
      <c r="H1278" s="23">
        <v>1303</v>
      </c>
      <c r="I1278" s="25">
        <v>1047</v>
      </c>
      <c r="J1278" s="23">
        <v>30616</v>
      </c>
      <c r="K1278" s="23">
        <v>28842</v>
      </c>
      <c r="L1278" s="23">
        <v>37350</v>
      </c>
      <c r="M1278" s="25">
        <v>30628</v>
      </c>
    </row>
    <row r="1279" spans="1:13" ht="11.25" customHeight="1" x14ac:dyDescent="0.2">
      <c r="A1279" s="15" t="s">
        <v>53</v>
      </c>
      <c r="B1279" s="15" t="s">
        <v>24</v>
      </c>
      <c r="C1279" s="15" t="s">
        <v>38</v>
      </c>
      <c r="D1279" s="15" t="s">
        <v>16</v>
      </c>
      <c r="E1279" s="15" t="s">
        <v>21</v>
      </c>
      <c r="F1279" s="23">
        <v>1692</v>
      </c>
      <c r="G1279" s="23">
        <v>1987</v>
      </c>
      <c r="H1279" s="23">
        <v>1960</v>
      </c>
      <c r="I1279" s="25">
        <v>1926</v>
      </c>
      <c r="J1279" s="23">
        <v>43127</v>
      </c>
      <c r="K1279" s="23">
        <v>42851</v>
      </c>
      <c r="L1279" s="23">
        <v>45891</v>
      </c>
      <c r="M1279" s="25">
        <v>43658</v>
      </c>
    </row>
    <row r="1280" spans="1:13" ht="11.25" customHeight="1" x14ac:dyDescent="0.2">
      <c r="A1280" s="15" t="s">
        <v>53</v>
      </c>
      <c r="B1280" s="15" t="s">
        <v>24</v>
      </c>
      <c r="C1280" s="15" t="s">
        <v>38</v>
      </c>
      <c r="D1280" s="15" t="s">
        <v>17</v>
      </c>
      <c r="E1280" s="15" t="s">
        <v>21</v>
      </c>
      <c r="F1280" s="23">
        <v>2801</v>
      </c>
      <c r="G1280" s="23">
        <v>3603</v>
      </c>
      <c r="H1280" s="23">
        <v>3534</v>
      </c>
      <c r="I1280" s="25">
        <v>3338</v>
      </c>
      <c r="J1280" s="23">
        <v>46213</v>
      </c>
      <c r="K1280" s="23">
        <v>48116</v>
      </c>
      <c r="L1280" s="23">
        <v>50755</v>
      </c>
      <c r="M1280" s="25">
        <v>54979</v>
      </c>
    </row>
    <row r="1281" spans="1:13" ht="11.25" customHeight="1" x14ac:dyDescent="0.2">
      <c r="A1281" s="15" t="s">
        <v>53</v>
      </c>
      <c r="B1281" s="15" t="s">
        <v>24</v>
      </c>
      <c r="C1281" s="15" t="s">
        <v>38</v>
      </c>
      <c r="D1281" s="15" t="s">
        <v>18</v>
      </c>
      <c r="E1281" s="15" t="s">
        <v>21</v>
      </c>
      <c r="F1281" s="23">
        <v>4553</v>
      </c>
      <c r="G1281" s="23">
        <v>5472</v>
      </c>
      <c r="H1281" s="23">
        <v>6159</v>
      </c>
      <c r="I1281" s="25">
        <v>5412</v>
      </c>
      <c r="J1281" s="23">
        <v>54613</v>
      </c>
      <c r="K1281" s="23">
        <v>56816</v>
      </c>
      <c r="L1281" s="23">
        <v>64037</v>
      </c>
      <c r="M1281" s="25">
        <v>64902</v>
      </c>
    </row>
    <row r="1282" spans="1:13" ht="11.25" customHeight="1" x14ac:dyDescent="0.2">
      <c r="A1282" s="15" t="s">
        <v>53</v>
      </c>
      <c r="B1282" s="15" t="s">
        <v>24</v>
      </c>
      <c r="C1282" s="15" t="s">
        <v>38</v>
      </c>
      <c r="D1282" s="15" t="s">
        <v>19</v>
      </c>
      <c r="E1282" s="15" t="s">
        <v>21</v>
      </c>
      <c r="F1282" s="23">
        <v>11328</v>
      </c>
      <c r="G1282" s="23">
        <v>13166</v>
      </c>
      <c r="H1282" s="23">
        <v>13706</v>
      </c>
      <c r="I1282" s="25">
        <v>12356</v>
      </c>
      <c r="J1282" s="23">
        <v>45909</v>
      </c>
      <c r="K1282" s="23">
        <v>48024</v>
      </c>
      <c r="L1282" s="23">
        <v>53344</v>
      </c>
      <c r="M1282" s="25">
        <v>54895</v>
      </c>
    </row>
    <row r="1283" spans="1:13" ht="11.25" customHeight="1" x14ac:dyDescent="0.2">
      <c r="A1283" s="15" t="s">
        <v>54</v>
      </c>
      <c r="B1283" s="15" t="s">
        <v>25</v>
      </c>
      <c r="C1283" s="15" t="s">
        <v>38</v>
      </c>
      <c r="D1283" s="15" t="s">
        <v>14</v>
      </c>
      <c r="E1283" s="15" t="s">
        <v>15</v>
      </c>
      <c r="F1283" s="23">
        <v>137</v>
      </c>
      <c r="G1283" s="23">
        <v>141</v>
      </c>
      <c r="H1283" s="23">
        <v>124</v>
      </c>
      <c r="I1283" s="25">
        <v>118</v>
      </c>
      <c r="J1283" s="23">
        <v>37738</v>
      </c>
      <c r="K1283" s="23">
        <v>38880</v>
      </c>
      <c r="L1283" s="23">
        <v>53767</v>
      </c>
      <c r="M1283" s="25">
        <v>50001</v>
      </c>
    </row>
    <row r="1284" spans="1:13" ht="11.25" customHeight="1" x14ac:dyDescent="0.2">
      <c r="A1284" s="15" t="s">
        <v>54</v>
      </c>
      <c r="B1284" s="15" t="s">
        <v>25</v>
      </c>
      <c r="C1284" s="15" t="s">
        <v>38</v>
      </c>
      <c r="D1284" s="15" t="s">
        <v>16</v>
      </c>
      <c r="E1284" s="15" t="s">
        <v>15</v>
      </c>
      <c r="F1284" s="23">
        <v>184</v>
      </c>
      <c r="G1284" s="23">
        <v>166</v>
      </c>
      <c r="H1284" s="23">
        <v>170</v>
      </c>
      <c r="I1284" s="25">
        <v>174</v>
      </c>
      <c r="J1284" s="23">
        <v>49131</v>
      </c>
      <c r="K1284" s="23">
        <v>53330</v>
      </c>
      <c r="L1284" s="23">
        <v>53909</v>
      </c>
      <c r="M1284" s="25">
        <v>53254</v>
      </c>
    </row>
    <row r="1285" spans="1:13" ht="11.25" customHeight="1" x14ac:dyDescent="0.2">
      <c r="A1285" s="15" t="s">
        <v>54</v>
      </c>
      <c r="B1285" s="15" t="s">
        <v>25</v>
      </c>
      <c r="C1285" s="15" t="s">
        <v>38</v>
      </c>
      <c r="D1285" s="15" t="s">
        <v>17</v>
      </c>
      <c r="E1285" s="15" t="s">
        <v>15</v>
      </c>
      <c r="F1285" s="23">
        <v>383</v>
      </c>
      <c r="G1285" s="23">
        <v>496</v>
      </c>
      <c r="H1285" s="23">
        <v>462</v>
      </c>
      <c r="I1285" s="25">
        <v>439</v>
      </c>
      <c r="J1285" s="23">
        <v>55200</v>
      </c>
      <c r="K1285" s="23">
        <v>58366</v>
      </c>
      <c r="L1285" s="23">
        <v>60451</v>
      </c>
      <c r="M1285" s="25">
        <v>64489</v>
      </c>
    </row>
    <row r="1286" spans="1:13" ht="11.25" customHeight="1" x14ac:dyDescent="0.2">
      <c r="A1286" s="15" t="s">
        <v>54</v>
      </c>
      <c r="B1286" s="15" t="s">
        <v>25</v>
      </c>
      <c r="C1286" s="15" t="s">
        <v>38</v>
      </c>
      <c r="D1286" s="15" t="s">
        <v>18</v>
      </c>
      <c r="E1286" s="15" t="s">
        <v>15</v>
      </c>
      <c r="F1286" s="23">
        <v>819</v>
      </c>
      <c r="G1286" s="23">
        <v>738</v>
      </c>
      <c r="H1286" s="23">
        <v>752</v>
      </c>
      <c r="I1286" s="25">
        <v>626</v>
      </c>
      <c r="J1286" s="23">
        <v>42304</v>
      </c>
      <c r="K1286" s="23">
        <v>70003</v>
      </c>
      <c r="L1286" s="23">
        <v>70938</v>
      </c>
      <c r="M1286" s="25">
        <v>77856</v>
      </c>
    </row>
    <row r="1287" spans="1:13" ht="11.25" customHeight="1" x14ac:dyDescent="0.2">
      <c r="A1287" s="15" t="s">
        <v>54</v>
      </c>
      <c r="B1287" s="15" t="s">
        <v>25</v>
      </c>
      <c r="C1287" s="15" t="s">
        <v>38</v>
      </c>
      <c r="D1287" s="15" t="s">
        <v>19</v>
      </c>
      <c r="E1287" s="15" t="s">
        <v>15</v>
      </c>
      <c r="F1287" s="23">
        <v>1617</v>
      </c>
      <c r="G1287" s="23">
        <v>1649</v>
      </c>
      <c r="H1287" s="23">
        <v>1606</v>
      </c>
      <c r="I1287" s="25">
        <v>1438</v>
      </c>
      <c r="J1287" s="23">
        <v>46770</v>
      </c>
      <c r="K1287" s="23">
        <v>59145</v>
      </c>
      <c r="L1287" s="23">
        <v>61694</v>
      </c>
      <c r="M1287" s="25">
        <v>62872</v>
      </c>
    </row>
    <row r="1288" spans="1:13" ht="11.25" customHeight="1" x14ac:dyDescent="0.2">
      <c r="A1288" s="15" t="s">
        <v>54</v>
      </c>
      <c r="B1288" s="15" t="s">
        <v>25</v>
      </c>
      <c r="C1288" s="15" t="s">
        <v>38</v>
      </c>
      <c r="D1288" s="15" t="s">
        <v>14</v>
      </c>
      <c r="E1288" s="15" t="s">
        <v>20</v>
      </c>
      <c r="F1288" s="23">
        <v>110</v>
      </c>
      <c r="G1288" s="23">
        <v>89</v>
      </c>
      <c r="H1288" s="23">
        <v>90</v>
      </c>
      <c r="I1288" s="25">
        <v>72</v>
      </c>
      <c r="J1288" s="23">
        <v>16612</v>
      </c>
      <c r="K1288" s="23">
        <v>26552</v>
      </c>
      <c r="L1288" s="23">
        <v>24776</v>
      </c>
      <c r="M1288" s="25">
        <v>24541</v>
      </c>
    </row>
    <row r="1289" spans="1:13" ht="11.25" customHeight="1" x14ac:dyDescent="0.2">
      <c r="A1289" s="15" t="s">
        <v>54</v>
      </c>
      <c r="B1289" s="15" t="s">
        <v>25</v>
      </c>
      <c r="C1289" s="15" t="s">
        <v>38</v>
      </c>
      <c r="D1289" s="15" t="s">
        <v>16</v>
      </c>
      <c r="E1289" s="15" t="s">
        <v>20</v>
      </c>
      <c r="F1289" s="23">
        <v>110</v>
      </c>
      <c r="G1289" s="23">
        <v>99</v>
      </c>
      <c r="H1289" s="23">
        <v>112</v>
      </c>
      <c r="I1289" s="25">
        <v>150</v>
      </c>
      <c r="J1289" s="23">
        <v>27887</v>
      </c>
      <c r="K1289" s="23">
        <v>22015</v>
      </c>
      <c r="L1289" s="23">
        <v>15269</v>
      </c>
      <c r="M1289" s="25">
        <v>18069</v>
      </c>
    </row>
    <row r="1290" spans="1:13" ht="11.25" customHeight="1" x14ac:dyDescent="0.2">
      <c r="A1290" s="15" t="s">
        <v>54</v>
      </c>
      <c r="B1290" s="15" t="s">
        <v>25</v>
      </c>
      <c r="C1290" s="15" t="s">
        <v>38</v>
      </c>
      <c r="D1290" s="15" t="s">
        <v>17</v>
      </c>
      <c r="E1290" s="15" t="s">
        <v>20</v>
      </c>
      <c r="F1290" s="23">
        <v>150</v>
      </c>
      <c r="G1290" s="23">
        <v>219</v>
      </c>
      <c r="H1290" s="23">
        <v>186</v>
      </c>
      <c r="I1290" s="25">
        <v>205</v>
      </c>
      <c r="J1290" s="23">
        <v>25421</v>
      </c>
      <c r="K1290" s="23">
        <v>29201</v>
      </c>
      <c r="L1290" s="23">
        <v>33944</v>
      </c>
      <c r="M1290" s="25">
        <v>38985</v>
      </c>
    </row>
    <row r="1291" spans="1:13" ht="11.25" customHeight="1" x14ac:dyDescent="0.2">
      <c r="A1291" s="15" t="s">
        <v>54</v>
      </c>
      <c r="B1291" s="15" t="s">
        <v>25</v>
      </c>
      <c r="C1291" s="15" t="s">
        <v>38</v>
      </c>
      <c r="D1291" s="15" t="s">
        <v>18</v>
      </c>
      <c r="E1291" s="15" t="s">
        <v>20</v>
      </c>
      <c r="F1291" s="23">
        <v>375</v>
      </c>
      <c r="G1291" s="23">
        <v>421</v>
      </c>
      <c r="H1291" s="23">
        <v>452</v>
      </c>
      <c r="I1291" s="25">
        <v>352</v>
      </c>
      <c r="J1291" s="23">
        <v>36256</v>
      </c>
      <c r="K1291" s="23">
        <v>50943</v>
      </c>
      <c r="L1291" s="23">
        <v>49887</v>
      </c>
      <c r="M1291" s="25">
        <v>51845</v>
      </c>
    </row>
    <row r="1292" spans="1:13" ht="11.25" customHeight="1" x14ac:dyDescent="0.2">
      <c r="A1292" s="15" t="s">
        <v>54</v>
      </c>
      <c r="B1292" s="15" t="s">
        <v>25</v>
      </c>
      <c r="C1292" s="15" t="s">
        <v>38</v>
      </c>
      <c r="D1292" s="15" t="s">
        <v>19</v>
      </c>
      <c r="E1292" s="15" t="s">
        <v>20</v>
      </c>
      <c r="F1292" s="23">
        <v>798</v>
      </c>
      <c r="G1292" s="23">
        <v>897</v>
      </c>
      <c r="H1292" s="23">
        <v>908</v>
      </c>
      <c r="I1292" s="25">
        <v>847</v>
      </c>
      <c r="J1292" s="23">
        <v>28100</v>
      </c>
      <c r="K1292" s="23">
        <v>34733</v>
      </c>
      <c r="L1292" s="23">
        <v>34628</v>
      </c>
      <c r="M1292" s="25">
        <v>35102</v>
      </c>
    </row>
    <row r="1293" spans="1:13" ht="11.25" customHeight="1" x14ac:dyDescent="0.2">
      <c r="A1293" s="15" t="s">
        <v>54</v>
      </c>
      <c r="B1293" s="15" t="s">
        <v>25</v>
      </c>
      <c r="C1293" s="15" t="s">
        <v>38</v>
      </c>
      <c r="D1293" s="15" t="s">
        <v>14</v>
      </c>
      <c r="E1293" s="15" t="s">
        <v>21</v>
      </c>
      <c r="F1293" s="23">
        <v>244</v>
      </c>
      <c r="G1293" s="23">
        <v>232</v>
      </c>
      <c r="H1293" s="23">
        <v>215</v>
      </c>
      <c r="I1293" s="25">
        <v>191</v>
      </c>
      <c r="J1293" s="23">
        <v>24425</v>
      </c>
      <c r="K1293" s="23">
        <v>33375</v>
      </c>
      <c r="L1293" s="23">
        <v>38944</v>
      </c>
      <c r="M1293" s="25">
        <v>36954</v>
      </c>
    </row>
    <row r="1294" spans="1:13" ht="11.25" customHeight="1" x14ac:dyDescent="0.2">
      <c r="A1294" s="15" t="s">
        <v>54</v>
      </c>
      <c r="B1294" s="15" t="s">
        <v>25</v>
      </c>
      <c r="C1294" s="15" t="s">
        <v>38</v>
      </c>
      <c r="D1294" s="15" t="s">
        <v>16</v>
      </c>
      <c r="E1294" s="15" t="s">
        <v>21</v>
      </c>
      <c r="F1294" s="23">
        <v>301</v>
      </c>
      <c r="G1294" s="23">
        <v>265</v>
      </c>
      <c r="H1294" s="23">
        <v>291</v>
      </c>
      <c r="I1294" s="25">
        <v>327</v>
      </c>
      <c r="J1294" s="23">
        <v>39335</v>
      </c>
      <c r="K1294" s="23">
        <v>41760</v>
      </c>
      <c r="L1294" s="23">
        <v>40355</v>
      </c>
      <c r="M1294" s="25">
        <v>37048</v>
      </c>
    </row>
    <row r="1295" spans="1:13" ht="11.25" customHeight="1" x14ac:dyDescent="0.2">
      <c r="A1295" s="15" t="s">
        <v>54</v>
      </c>
      <c r="B1295" s="15" t="s">
        <v>25</v>
      </c>
      <c r="C1295" s="15" t="s">
        <v>38</v>
      </c>
      <c r="D1295" s="15" t="s">
        <v>17</v>
      </c>
      <c r="E1295" s="15" t="s">
        <v>21</v>
      </c>
      <c r="F1295" s="23">
        <v>527</v>
      </c>
      <c r="G1295" s="23">
        <v>715</v>
      </c>
      <c r="H1295" s="23">
        <v>649</v>
      </c>
      <c r="I1295" s="25">
        <v>650</v>
      </c>
      <c r="J1295" s="23">
        <v>45783</v>
      </c>
      <c r="K1295" s="23">
        <v>52410</v>
      </c>
      <c r="L1295" s="23">
        <v>55973</v>
      </c>
      <c r="M1295" s="25">
        <v>56178</v>
      </c>
    </row>
    <row r="1296" spans="1:13" ht="11.25" customHeight="1" x14ac:dyDescent="0.2">
      <c r="A1296" s="15" t="s">
        <v>54</v>
      </c>
      <c r="B1296" s="15" t="s">
        <v>25</v>
      </c>
      <c r="C1296" s="15" t="s">
        <v>38</v>
      </c>
      <c r="D1296" s="15" t="s">
        <v>18</v>
      </c>
      <c r="E1296" s="15" t="s">
        <v>21</v>
      </c>
      <c r="F1296" s="23">
        <v>1191</v>
      </c>
      <c r="G1296" s="23">
        <v>1159</v>
      </c>
      <c r="H1296" s="23">
        <v>1203</v>
      </c>
      <c r="I1296" s="25">
        <v>978</v>
      </c>
      <c r="J1296" s="23">
        <v>40793</v>
      </c>
      <c r="K1296" s="23">
        <v>64267</v>
      </c>
      <c r="L1296" s="23">
        <v>64334</v>
      </c>
      <c r="M1296" s="25">
        <v>68519</v>
      </c>
    </row>
    <row r="1297" spans="1:13" ht="11.25" customHeight="1" x14ac:dyDescent="0.2">
      <c r="A1297" s="15" t="s">
        <v>54</v>
      </c>
      <c r="B1297" s="15" t="s">
        <v>25</v>
      </c>
      <c r="C1297" s="15" t="s">
        <v>38</v>
      </c>
      <c r="D1297" s="15" t="s">
        <v>19</v>
      </c>
      <c r="E1297" s="15" t="s">
        <v>21</v>
      </c>
      <c r="F1297" s="23">
        <v>2416</v>
      </c>
      <c r="G1297" s="23">
        <v>2546</v>
      </c>
      <c r="H1297" s="23">
        <v>2519</v>
      </c>
      <c r="I1297" s="25">
        <v>2286</v>
      </c>
      <c r="J1297" s="23">
        <v>39441</v>
      </c>
      <c r="K1297" s="23">
        <v>54047</v>
      </c>
      <c r="L1297" s="23">
        <v>55598</v>
      </c>
      <c r="M1297" s="25">
        <v>54923</v>
      </c>
    </row>
    <row r="1298" spans="1:13" ht="11.25" customHeight="1" x14ac:dyDescent="0.2">
      <c r="A1298" s="15" t="s">
        <v>55</v>
      </c>
      <c r="B1298" s="15" t="s">
        <v>26</v>
      </c>
      <c r="C1298" s="15" t="s">
        <v>38</v>
      </c>
      <c r="D1298" s="15" t="s">
        <v>14</v>
      </c>
      <c r="E1298" s="15" t="s">
        <v>15</v>
      </c>
      <c r="F1298" s="23">
        <v>750</v>
      </c>
      <c r="G1298" s="23">
        <v>767</v>
      </c>
      <c r="H1298" s="23">
        <v>857</v>
      </c>
      <c r="I1298" s="25">
        <v>583</v>
      </c>
      <c r="J1298" s="23">
        <v>49882</v>
      </c>
      <c r="K1298" s="23">
        <v>42496</v>
      </c>
      <c r="L1298" s="23">
        <v>56083</v>
      </c>
      <c r="M1298" s="25">
        <v>48492</v>
      </c>
    </row>
    <row r="1299" spans="1:13" ht="11.25" customHeight="1" x14ac:dyDescent="0.2">
      <c r="A1299" s="15" t="s">
        <v>55</v>
      </c>
      <c r="B1299" s="15" t="s">
        <v>26</v>
      </c>
      <c r="C1299" s="15" t="s">
        <v>38</v>
      </c>
      <c r="D1299" s="15" t="s">
        <v>16</v>
      </c>
      <c r="E1299" s="15" t="s">
        <v>15</v>
      </c>
      <c r="F1299" s="23">
        <v>1008</v>
      </c>
      <c r="G1299" s="23">
        <v>1046</v>
      </c>
      <c r="H1299" s="23">
        <v>999</v>
      </c>
      <c r="I1299" s="25">
        <v>956</v>
      </c>
      <c r="J1299" s="23">
        <v>53927</v>
      </c>
      <c r="K1299" s="23">
        <v>54554</v>
      </c>
      <c r="L1299" s="23">
        <v>55035</v>
      </c>
      <c r="M1299" s="25">
        <v>58936</v>
      </c>
    </row>
    <row r="1300" spans="1:13" ht="11.25" customHeight="1" x14ac:dyDescent="0.2">
      <c r="A1300" s="15" t="s">
        <v>55</v>
      </c>
      <c r="B1300" s="15" t="s">
        <v>26</v>
      </c>
      <c r="C1300" s="15" t="s">
        <v>38</v>
      </c>
      <c r="D1300" s="15" t="s">
        <v>17</v>
      </c>
      <c r="E1300" s="15" t="s">
        <v>15</v>
      </c>
      <c r="F1300" s="23">
        <v>1791</v>
      </c>
      <c r="G1300" s="23">
        <v>2391</v>
      </c>
      <c r="H1300" s="23">
        <v>2328</v>
      </c>
      <c r="I1300" s="25">
        <v>2119</v>
      </c>
      <c r="J1300" s="23">
        <v>62385</v>
      </c>
      <c r="K1300" s="23">
        <v>59009</v>
      </c>
      <c r="L1300" s="23">
        <v>65492</v>
      </c>
      <c r="M1300" s="25">
        <v>67922</v>
      </c>
    </row>
    <row r="1301" spans="1:13" ht="11.25" customHeight="1" x14ac:dyDescent="0.2">
      <c r="A1301" s="15" t="s">
        <v>55</v>
      </c>
      <c r="B1301" s="15" t="s">
        <v>26</v>
      </c>
      <c r="C1301" s="15" t="s">
        <v>38</v>
      </c>
      <c r="D1301" s="15" t="s">
        <v>18</v>
      </c>
      <c r="E1301" s="15" t="s">
        <v>15</v>
      </c>
      <c r="F1301" s="23">
        <v>2861</v>
      </c>
      <c r="G1301" s="23">
        <v>3119</v>
      </c>
      <c r="H1301" s="23">
        <v>3468</v>
      </c>
      <c r="I1301" s="25">
        <v>3313</v>
      </c>
      <c r="J1301" s="23">
        <v>91761</v>
      </c>
      <c r="K1301" s="23">
        <v>85935</v>
      </c>
      <c r="L1301" s="23">
        <v>88953</v>
      </c>
      <c r="M1301" s="25">
        <v>98906</v>
      </c>
    </row>
    <row r="1302" spans="1:13" ht="11.25" customHeight="1" x14ac:dyDescent="0.2">
      <c r="A1302" s="15" t="s">
        <v>55</v>
      </c>
      <c r="B1302" s="15" t="s">
        <v>26</v>
      </c>
      <c r="C1302" s="15" t="s">
        <v>38</v>
      </c>
      <c r="D1302" s="15" t="s">
        <v>19</v>
      </c>
      <c r="E1302" s="15" t="s">
        <v>15</v>
      </c>
      <c r="F1302" s="23">
        <v>7063</v>
      </c>
      <c r="G1302" s="23">
        <v>7772</v>
      </c>
      <c r="H1302" s="23">
        <v>8128</v>
      </c>
      <c r="I1302" s="25">
        <v>7281</v>
      </c>
      <c r="J1302" s="23">
        <v>63065</v>
      </c>
      <c r="K1302" s="23">
        <v>60460</v>
      </c>
      <c r="L1302" s="23">
        <v>71534</v>
      </c>
      <c r="M1302" s="25">
        <v>73370</v>
      </c>
    </row>
    <row r="1303" spans="1:13" ht="11.25" customHeight="1" x14ac:dyDescent="0.2">
      <c r="A1303" s="15" t="s">
        <v>55</v>
      </c>
      <c r="B1303" s="15" t="s">
        <v>26</v>
      </c>
      <c r="C1303" s="15" t="s">
        <v>38</v>
      </c>
      <c r="D1303" s="15" t="s">
        <v>14</v>
      </c>
      <c r="E1303" s="15" t="s">
        <v>20</v>
      </c>
      <c r="F1303" s="23">
        <v>423</v>
      </c>
      <c r="G1303" s="23">
        <v>411</v>
      </c>
      <c r="H1303" s="23">
        <v>404</v>
      </c>
      <c r="I1303" s="25">
        <v>364</v>
      </c>
      <c r="J1303" s="23">
        <v>15429</v>
      </c>
      <c r="K1303" s="23">
        <v>17568</v>
      </c>
      <c r="L1303" s="23">
        <v>18459</v>
      </c>
      <c r="M1303" s="25">
        <v>18386</v>
      </c>
    </row>
    <row r="1304" spans="1:13" ht="11.25" customHeight="1" x14ac:dyDescent="0.2">
      <c r="A1304" s="15" t="s">
        <v>55</v>
      </c>
      <c r="B1304" s="15" t="s">
        <v>26</v>
      </c>
      <c r="C1304" s="15" t="s">
        <v>38</v>
      </c>
      <c r="D1304" s="15" t="s">
        <v>16</v>
      </c>
      <c r="E1304" s="15" t="s">
        <v>20</v>
      </c>
      <c r="F1304" s="23">
        <v>511</v>
      </c>
      <c r="G1304" s="23">
        <v>644</v>
      </c>
      <c r="H1304" s="23">
        <v>606</v>
      </c>
      <c r="I1304" s="25">
        <v>629</v>
      </c>
      <c r="J1304" s="23">
        <v>18197</v>
      </c>
      <c r="K1304" s="23">
        <v>18929</v>
      </c>
      <c r="L1304" s="23">
        <v>20875</v>
      </c>
      <c r="M1304" s="25">
        <v>17490</v>
      </c>
    </row>
    <row r="1305" spans="1:13" ht="11.25" customHeight="1" x14ac:dyDescent="0.2">
      <c r="A1305" s="15" t="s">
        <v>55</v>
      </c>
      <c r="B1305" s="15" t="s">
        <v>26</v>
      </c>
      <c r="C1305" s="15" t="s">
        <v>38</v>
      </c>
      <c r="D1305" s="15" t="s">
        <v>17</v>
      </c>
      <c r="E1305" s="15" t="s">
        <v>20</v>
      </c>
      <c r="F1305" s="23">
        <v>786</v>
      </c>
      <c r="G1305" s="23">
        <v>953</v>
      </c>
      <c r="H1305" s="23">
        <v>965</v>
      </c>
      <c r="I1305" s="25">
        <v>998</v>
      </c>
      <c r="J1305" s="23">
        <v>28002</v>
      </c>
      <c r="K1305" s="23">
        <v>28041</v>
      </c>
      <c r="L1305" s="23">
        <v>30764</v>
      </c>
      <c r="M1305" s="25">
        <v>27846</v>
      </c>
    </row>
    <row r="1306" spans="1:13" ht="11.25" customHeight="1" x14ac:dyDescent="0.2">
      <c r="A1306" s="15" t="s">
        <v>55</v>
      </c>
      <c r="B1306" s="15" t="s">
        <v>26</v>
      </c>
      <c r="C1306" s="15" t="s">
        <v>38</v>
      </c>
      <c r="D1306" s="15" t="s">
        <v>18</v>
      </c>
      <c r="E1306" s="15" t="s">
        <v>20</v>
      </c>
      <c r="F1306" s="23">
        <v>1428</v>
      </c>
      <c r="G1306" s="23">
        <v>1561</v>
      </c>
      <c r="H1306" s="23">
        <v>1845</v>
      </c>
      <c r="I1306" s="25">
        <v>1808</v>
      </c>
      <c r="J1306" s="23">
        <v>42178</v>
      </c>
      <c r="K1306" s="23">
        <v>46029</v>
      </c>
      <c r="L1306" s="23">
        <v>54090</v>
      </c>
      <c r="M1306" s="25">
        <v>52915</v>
      </c>
    </row>
    <row r="1307" spans="1:13" ht="11.25" customHeight="1" x14ac:dyDescent="0.2">
      <c r="A1307" s="15" t="s">
        <v>55</v>
      </c>
      <c r="B1307" s="15" t="s">
        <v>26</v>
      </c>
      <c r="C1307" s="15" t="s">
        <v>38</v>
      </c>
      <c r="D1307" s="15" t="s">
        <v>19</v>
      </c>
      <c r="E1307" s="15" t="s">
        <v>20</v>
      </c>
      <c r="F1307" s="23">
        <v>3344</v>
      </c>
      <c r="G1307" s="23">
        <v>3797</v>
      </c>
      <c r="H1307" s="23">
        <v>4063</v>
      </c>
      <c r="I1307" s="25">
        <v>4033</v>
      </c>
      <c r="J1307" s="23">
        <v>28776</v>
      </c>
      <c r="K1307" s="23">
        <v>29750</v>
      </c>
      <c r="L1307" s="23">
        <v>35938</v>
      </c>
      <c r="M1307" s="25">
        <v>31954</v>
      </c>
    </row>
    <row r="1308" spans="1:13" ht="11.25" customHeight="1" x14ac:dyDescent="0.2">
      <c r="A1308" s="15" t="s">
        <v>55</v>
      </c>
      <c r="B1308" s="15" t="s">
        <v>26</v>
      </c>
      <c r="C1308" s="15" t="s">
        <v>38</v>
      </c>
      <c r="D1308" s="15" t="s">
        <v>14</v>
      </c>
      <c r="E1308" s="15" t="s">
        <v>21</v>
      </c>
      <c r="F1308" s="23">
        <v>1172</v>
      </c>
      <c r="G1308" s="23">
        <v>1176</v>
      </c>
      <c r="H1308" s="23">
        <v>1266</v>
      </c>
      <c r="I1308" s="25">
        <v>949</v>
      </c>
      <c r="J1308" s="23">
        <v>34141</v>
      </c>
      <c r="K1308" s="23">
        <v>31881</v>
      </c>
      <c r="L1308" s="23">
        <v>49847</v>
      </c>
      <c r="M1308" s="25">
        <v>33602</v>
      </c>
    </row>
    <row r="1309" spans="1:13" ht="11.25" customHeight="1" x14ac:dyDescent="0.2">
      <c r="A1309" s="15" t="s">
        <v>55</v>
      </c>
      <c r="B1309" s="15" t="s">
        <v>26</v>
      </c>
      <c r="C1309" s="15" t="s">
        <v>38</v>
      </c>
      <c r="D1309" s="15" t="s">
        <v>16</v>
      </c>
      <c r="E1309" s="15" t="s">
        <v>21</v>
      </c>
      <c r="F1309" s="23">
        <v>1514</v>
      </c>
      <c r="G1309" s="23">
        <v>1687</v>
      </c>
      <c r="H1309" s="23">
        <v>1600</v>
      </c>
      <c r="I1309" s="25">
        <v>1587</v>
      </c>
      <c r="J1309" s="23">
        <v>42665</v>
      </c>
      <c r="K1309" s="23">
        <v>43819</v>
      </c>
      <c r="L1309" s="23">
        <v>45607</v>
      </c>
      <c r="M1309" s="25">
        <v>47564</v>
      </c>
    </row>
    <row r="1310" spans="1:13" ht="11.25" customHeight="1" x14ac:dyDescent="0.2">
      <c r="A1310" s="15" t="s">
        <v>55</v>
      </c>
      <c r="B1310" s="15" t="s">
        <v>26</v>
      </c>
      <c r="C1310" s="15" t="s">
        <v>38</v>
      </c>
      <c r="D1310" s="15" t="s">
        <v>17</v>
      </c>
      <c r="E1310" s="15" t="s">
        <v>21</v>
      </c>
      <c r="F1310" s="23">
        <v>2576</v>
      </c>
      <c r="G1310" s="23">
        <v>3341</v>
      </c>
      <c r="H1310" s="23">
        <v>3292</v>
      </c>
      <c r="I1310" s="25">
        <v>3117</v>
      </c>
      <c r="J1310" s="23">
        <v>54694</v>
      </c>
      <c r="K1310" s="23">
        <v>53971</v>
      </c>
      <c r="L1310" s="23">
        <v>56000</v>
      </c>
      <c r="M1310" s="25">
        <v>57009</v>
      </c>
    </row>
    <row r="1311" spans="1:13" ht="11.25" customHeight="1" x14ac:dyDescent="0.2">
      <c r="A1311" s="15" t="s">
        <v>55</v>
      </c>
      <c r="B1311" s="15" t="s">
        <v>26</v>
      </c>
      <c r="C1311" s="15" t="s">
        <v>38</v>
      </c>
      <c r="D1311" s="15" t="s">
        <v>18</v>
      </c>
      <c r="E1311" s="15" t="s">
        <v>21</v>
      </c>
      <c r="F1311" s="23">
        <v>4285</v>
      </c>
      <c r="G1311" s="23">
        <v>4684</v>
      </c>
      <c r="H1311" s="23">
        <v>5308</v>
      </c>
      <c r="I1311" s="25">
        <v>5119</v>
      </c>
      <c r="J1311" s="23">
        <v>71639</v>
      </c>
      <c r="K1311" s="23">
        <v>70530</v>
      </c>
      <c r="L1311" s="23">
        <v>75525</v>
      </c>
      <c r="M1311" s="25">
        <v>80001</v>
      </c>
    </row>
    <row r="1312" spans="1:13" ht="11.25" customHeight="1" x14ac:dyDescent="0.2">
      <c r="A1312" s="15" t="s">
        <v>55</v>
      </c>
      <c r="B1312" s="15" t="s">
        <v>26</v>
      </c>
      <c r="C1312" s="15" t="s">
        <v>38</v>
      </c>
      <c r="D1312" s="15" t="s">
        <v>19</v>
      </c>
      <c r="E1312" s="15" t="s">
        <v>21</v>
      </c>
      <c r="F1312" s="23">
        <v>10407</v>
      </c>
      <c r="G1312" s="23">
        <v>11570</v>
      </c>
      <c r="H1312" s="23">
        <v>12189</v>
      </c>
      <c r="I1312" s="25">
        <v>11315</v>
      </c>
      <c r="J1312" s="23">
        <v>54127</v>
      </c>
      <c r="K1312" s="23">
        <v>53991</v>
      </c>
      <c r="L1312" s="23">
        <v>58853</v>
      </c>
      <c r="M1312" s="25">
        <v>58996</v>
      </c>
    </row>
    <row r="1313" spans="1:13" ht="11.25" customHeight="1" x14ac:dyDescent="0.2">
      <c r="A1313" s="15" t="s">
        <v>56</v>
      </c>
      <c r="B1313" s="15" t="s">
        <v>27</v>
      </c>
      <c r="C1313" s="15" t="s">
        <v>38</v>
      </c>
      <c r="D1313" s="15" t="s">
        <v>14</v>
      </c>
      <c r="E1313" s="15" t="s">
        <v>15</v>
      </c>
      <c r="F1313" s="23">
        <v>25</v>
      </c>
      <c r="G1313" s="23">
        <v>40</v>
      </c>
      <c r="H1313" s="23">
        <v>28</v>
      </c>
      <c r="I1313" s="25">
        <v>25</v>
      </c>
      <c r="J1313" s="23">
        <v>31640</v>
      </c>
      <c r="K1313" s="23">
        <v>51499</v>
      </c>
      <c r="L1313" s="23">
        <v>58288</v>
      </c>
      <c r="M1313" s="25">
        <v>57207</v>
      </c>
    </row>
    <row r="1314" spans="1:13" ht="11.25" customHeight="1" x14ac:dyDescent="0.2">
      <c r="A1314" s="15" t="s">
        <v>56</v>
      </c>
      <c r="B1314" s="15" t="s">
        <v>27</v>
      </c>
      <c r="C1314" s="15" t="s">
        <v>38</v>
      </c>
      <c r="D1314" s="15" t="s">
        <v>16</v>
      </c>
      <c r="E1314" s="15" t="s">
        <v>15</v>
      </c>
      <c r="F1314" s="23">
        <v>72</v>
      </c>
      <c r="G1314" s="23">
        <v>59</v>
      </c>
      <c r="H1314" s="23">
        <v>58</v>
      </c>
      <c r="I1314" s="25">
        <v>54</v>
      </c>
      <c r="J1314" s="23">
        <v>39628</v>
      </c>
      <c r="K1314" s="23">
        <v>53216</v>
      </c>
      <c r="L1314" s="23">
        <v>58547</v>
      </c>
      <c r="M1314" s="25">
        <v>61979</v>
      </c>
    </row>
    <row r="1315" spans="1:13" ht="11.25" customHeight="1" x14ac:dyDescent="0.2">
      <c r="A1315" s="15" t="s">
        <v>56</v>
      </c>
      <c r="B1315" s="15" t="s">
        <v>27</v>
      </c>
      <c r="C1315" s="15" t="s">
        <v>38</v>
      </c>
      <c r="D1315" s="15" t="s">
        <v>17</v>
      </c>
      <c r="E1315" s="15" t="s">
        <v>15</v>
      </c>
      <c r="F1315" s="23">
        <v>58</v>
      </c>
      <c r="G1315" s="23">
        <v>91</v>
      </c>
      <c r="H1315" s="23">
        <v>95</v>
      </c>
      <c r="I1315" s="25">
        <v>78</v>
      </c>
      <c r="J1315" s="23">
        <v>17900</v>
      </c>
      <c r="K1315" s="23">
        <v>42778</v>
      </c>
      <c r="L1315" s="23">
        <v>51091</v>
      </c>
      <c r="M1315" s="25">
        <v>50315</v>
      </c>
    </row>
    <row r="1316" spans="1:13" ht="11.25" customHeight="1" x14ac:dyDescent="0.2">
      <c r="A1316" s="15" t="s">
        <v>56</v>
      </c>
      <c r="B1316" s="15" t="s">
        <v>27</v>
      </c>
      <c r="C1316" s="15" t="s">
        <v>38</v>
      </c>
      <c r="D1316" s="15" t="s">
        <v>18</v>
      </c>
      <c r="E1316" s="15" t="s">
        <v>15</v>
      </c>
      <c r="F1316" s="23">
        <v>111</v>
      </c>
      <c r="G1316" s="23">
        <v>137</v>
      </c>
      <c r="H1316" s="23">
        <v>177</v>
      </c>
      <c r="I1316" s="25">
        <v>157</v>
      </c>
      <c r="J1316" s="23">
        <v>69704</v>
      </c>
      <c r="K1316" s="23">
        <v>74397</v>
      </c>
      <c r="L1316" s="23">
        <v>68384</v>
      </c>
      <c r="M1316" s="25">
        <v>85612</v>
      </c>
    </row>
    <row r="1317" spans="1:13" ht="11.25" customHeight="1" x14ac:dyDescent="0.2">
      <c r="A1317" s="15" t="s">
        <v>56</v>
      </c>
      <c r="B1317" s="15" t="s">
        <v>27</v>
      </c>
      <c r="C1317" s="15" t="s">
        <v>38</v>
      </c>
      <c r="D1317" s="15" t="s">
        <v>19</v>
      </c>
      <c r="E1317" s="15" t="s">
        <v>15</v>
      </c>
      <c r="F1317" s="23">
        <v>276</v>
      </c>
      <c r="G1317" s="23">
        <v>337</v>
      </c>
      <c r="H1317" s="23">
        <v>370</v>
      </c>
      <c r="I1317" s="25">
        <v>329</v>
      </c>
      <c r="J1317" s="23">
        <v>47777</v>
      </c>
      <c r="K1317" s="23">
        <v>54819</v>
      </c>
      <c r="L1317" s="23">
        <v>55999</v>
      </c>
      <c r="M1317" s="25">
        <v>65940</v>
      </c>
    </row>
    <row r="1318" spans="1:13" ht="11.25" customHeight="1" x14ac:dyDescent="0.2">
      <c r="A1318" s="15" t="s">
        <v>56</v>
      </c>
      <c r="B1318" s="15" t="s">
        <v>27</v>
      </c>
      <c r="C1318" s="15" t="s">
        <v>38</v>
      </c>
      <c r="D1318" s="15" t="s">
        <v>14</v>
      </c>
      <c r="E1318" s="15" t="s">
        <v>20</v>
      </c>
      <c r="F1318" s="23">
        <v>19</v>
      </c>
      <c r="G1318" s="23">
        <v>21</v>
      </c>
      <c r="H1318" s="23">
        <v>18</v>
      </c>
      <c r="I1318" s="25">
        <v>15</v>
      </c>
      <c r="J1318" s="23">
        <v>6611</v>
      </c>
      <c r="K1318" s="23">
        <v>16205</v>
      </c>
      <c r="L1318" s="23">
        <v>21482</v>
      </c>
      <c r="M1318" s="25">
        <v>18920</v>
      </c>
    </row>
    <row r="1319" spans="1:13" ht="11.25" customHeight="1" x14ac:dyDescent="0.2">
      <c r="A1319" s="15" t="s">
        <v>56</v>
      </c>
      <c r="B1319" s="15" t="s">
        <v>27</v>
      </c>
      <c r="C1319" s="15" t="s">
        <v>38</v>
      </c>
      <c r="D1319" s="15" t="s">
        <v>16</v>
      </c>
      <c r="E1319" s="15" t="s">
        <v>20</v>
      </c>
      <c r="F1319" s="23">
        <v>26</v>
      </c>
      <c r="G1319" s="23">
        <v>19</v>
      </c>
      <c r="H1319" s="23">
        <v>40</v>
      </c>
      <c r="I1319" s="25">
        <v>35</v>
      </c>
      <c r="J1319" s="23">
        <v>28688</v>
      </c>
      <c r="K1319" s="23">
        <v>43868</v>
      </c>
      <c r="L1319" s="23">
        <v>18339</v>
      </c>
      <c r="M1319" s="25">
        <v>17677</v>
      </c>
    </row>
    <row r="1320" spans="1:13" ht="11.25" customHeight="1" x14ac:dyDescent="0.2">
      <c r="A1320" s="15" t="s">
        <v>56</v>
      </c>
      <c r="B1320" s="15" t="s">
        <v>27</v>
      </c>
      <c r="C1320" s="15" t="s">
        <v>38</v>
      </c>
      <c r="D1320" s="15" t="s">
        <v>17</v>
      </c>
      <c r="E1320" s="15" t="s">
        <v>20</v>
      </c>
      <c r="F1320" s="23">
        <v>30</v>
      </c>
      <c r="G1320" s="23">
        <v>45</v>
      </c>
      <c r="H1320" s="23">
        <v>52</v>
      </c>
      <c r="I1320" s="25">
        <v>51</v>
      </c>
      <c r="J1320" s="23">
        <v>24406</v>
      </c>
      <c r="K1320" s="23">
        <v>30548</v>
      </c>
      <c r="L1320" s="23">
        <v>21921</v>
      </c>
      <c r="M1320" s="25">
        <v>26348</v>
      </c>
    </row>
    <row r="1321" spans="1:13" ht="11.25" customHeight="1" x14ac:dyDescent="0.2">
      <c r="A1321" s="15" t="s">
        <v>56</v>
      </c>
      <c r="B1321" s="15" t="s">
        <v>27</v>
      </c>
      <c r="C1321" s="15" t="s">
        <v>38</v>
      </c>
      <c r="D1321" s="15" t="s">
        <v>18</v>
      </c>
      <c r="E1321" s="15" t="s">
        <v>20</v>
      </c>
      <c r="F1321" s="23">
        <v>87</v>
      </c>
      <c r="G1321" s="23">
        <v>127</v>
      </c>
      <c r="H1321" s="23">
        <v>113</v>
      </c>
      <c r="I1321" s="25">
        <v>99</v>
      </c>
      <c r="J1321" s="23">
        <v>45556</v>
      </c>
      <c r="K1321" s="23">
        <v>44187</v>
      </c>
      <c r="L1321" s="23">
        <v>57508</v>
      </c>
      <c r="M1321" s="25">
        <v>71139</v>
      </c>
    </row>
    <row r="1322" spans="1:13" ht="11.25" customHeight="1" x14ac:dyDescent="0.2">
      <c r="A1322" s="15" t="s">
        <v>56</v>
      </c>
      <c r="B1322" s="15" t="s">
        <v>27</v>
      </c>
      <c r="C1322" s="15" t="s">
        <v>38</v>
      </c>
      <c r="D1322" s="15" t="s">
        <v>19</v>
      </c>
      <c r="E1322" s="15" t="s">
        <v>20</v>
      </c>
      <c r="F1322" s="23">
        <v>168</v>
      </c>
      <c r="G1322" s="23">
        <v>227</v>
      </c>
      <c r="H1322" s="23">
        <v>256</v>
      </c>
      <c r="I1322" s="25">
        <v>215</v>
      </c>
      <c r="J1322" s="23">
        <v>32211</v>
      </c>
      <c r="K1322" s="23">
        <v>36931</v>
      </c>
      <c r="L1322" s="23">
        <v>38203</v>
      </c>
      <c r="M1322" s="25">
        <v>42692</v>
      </c>
    </row>
    <row r="1323" spans="1:13" ht="11.25" customHeight="1" x14ac:dyDescent="0.2">
      <c r="A1323" s="15" t="s">
        <v>56</v>
      </c>
      <c r="B1323" s="15" t="s">
        <v>27</v>
      </c>
      <c r="C1323" s="15" t="s">
        <v>38</v>
      </c>
      <c r="D1323" s="15" t="s">
        <v>14</v>
      </c>
      <c r="E1323" s="15" t="s">
        <v>21</v>
      </c>
      <c r="F1323" s="23">
        <v>37</v>
      </c>
      <c r="G1323" s="23">
        <v>58</v>
      </c>
      <c r="H1323" s="23">
        <v>46</v>
      </c>
      <c r="I1323" s="25">
        <v>45</v>
      </c>
      <c r="J1323" s="23">
        <v>9895</v>
      </c>
      <c r="K1323" s="23">
        <v>37138</v>
      </c>
      <c r="L1323" s="23">
        <v>47054</v>
      </c>
      <c r="M1323" s="25">
        <v>41293</v>
      </c>
    </row>
    <row r="1324" spans="1:13" ht="11.25" customHeight="1" x14ac:dyDescent="0.2">
      <c r="A1324" s="15" t="s">
        <v>56</v>
      </c>
      <c r="B1324" s="15" t="s">
        <v>27</v>
      </c>
      <c r="C1324" s="15" t="s">
        <v>38</v>
      </c>
      <c r="D1324" s="15" t="s">
        <v>16</v>
      </c>
      <c r="E1324" s="15" t="s">
        <v>21</v>
      </c>
      <c r="F1324" s="23">
        <v>96</v>
      </c>
      <c r="G1324" s="23">
        <v>79</v>
      </c>
      <c r="H1324" s="23">
        <v>97</v>
      </c>
      <c r="I1324" s="25">
        <v>87</v>
      </c>
      <c r="J1324" s="23">
        <v>37070</v>
      </c>
      <c r="K1324" s="23">
        <v>50800</v>
      </c>
      <c r="L1324" s="23">
        <v>52935</v>
      </c>
      <c r="M1324" s="25">
        <v>49460</v>
      </c>
    </row>
    <row r="1325" spans="1:13" ht="11.25" customHeight="1" x14ac:dyDescent="0.2">
      <c r="A1325" s="15" t="s">
        <v>56</v>
      </c>
      <c r="B1325" s="15" t="s">
        <v>27</v>
      </c>
      <c r="C1325" s="15" t="s">
        <v>38</v>
      </c>
      <c r="D1325" s="15" t="s">
        <v>17</v>
      </c>
      <c r="E1325" s="15" t="s">
        <v>21</v>
      </c>
      <c r="F1325" s="23">
        <v>86</v>
      </c>
      <c r="G1325" s="23">
        <v>138</v>
      </c>
      <c r="H1325" s="23">
        <v>152</v>
      </c>
      <c r="I1325" s="25">
        <v>131</v>
      </c>
      <c r="J1325" s="23">
        <v>21069</v>
      </c>
      <c r="K1325" s="23">
        <v>37521</v>
      </c>
      <c r="L1325" s="23">
        <v>42312</v>
      </c>
      <c r="M1325" s="25">
        <v>41342</v>
      </c>
    </row>
    <row r="1326" spans="1:13" ht="11.25" customHeight="1" x14ac:dyDescent="0.2">
      <c r="A1326" s="15" t="s">
        <v>56</v>
      </c>
      <c r="B1326" s="15" t="s">
        <v>27</v>
      </c>
      <c r="C1326" s="15" t="s">
        <v>38</v>
      </c>
      <c r="D1326" s="15" t="s">
        <v>18</v>
      </c>
      <c r="E1326" s="15" t="s">
        <v>21</v>
      </c>
      <c r="F1326" s="23">
        <v>197</v>
      </c>
      <c r="G1326" s="23">
        <v>262</v>
      </c>
      <c r="H1326" s="23">
        <v>286</v>
      </c>
      <c r="I1326" s="25">
        <v>259</v>
      </c>
      <c r="J1326" s="23">
        <v>58977</v>
      </c>
      <c r="K1326" s="23">
        <v>60848</v>
      </c>
      <c r="L1326" s="23">
        <v>65182</v>
      </c>
      <c r="M1326" s="25">
        <v>79224</v>
      </c>
    </row>
    <row r="1327" spans="1:13" ht="11.25" customHeight="1" x14ac:dyDescent="0.2">
      <c r="A1327" s="15" t="s">
        <v>56</v>
      </c>
      <c r="B1327" s="15" t="s">
        <v>27</v>
      </c>
      <c r="C1327" s="15" t="s">
        <v>38</v>
      </c>
      <c r="D1327" s="15" t="s">
        <v>19</v>
      </c>
      <c r="E1327" s="15" t="s">
        <v>21</v>
      </c>
      <c r="F1327" s="23">
        <v>447</v>
      </c>
      <c r="G1327" s="23">
        <v>565</v>
      </c>
      <c r="H1327" s="23">
        <v>625</v>
      </c>
      <c r="I1327" s="25">
        <v>542</v>
      </c>
      <c r="J1327" s="23">
        <v>39679</v>
      </c>
      <c r="K1327" s="23">
        <v>48225</v>
      </c>
      <c r="L1327" s="23">
        <v>52180</v>
      </c>
      <c r="M1327" s="25">
        <v>59948</v>
      </c>
    </row>
    <row r="1328" spans="1:13" ht="11.25" customHeight="1" x14ac:dyDescent="0.2">
      <c r="A1328" s="15" t="s">
        <v>57</v>
      </c>
      <c r="B1328" s="15" t="s">
        <v>28</v>
      </c>
      <c r="C1328" s="15" t="s">
        <v>38</v>
      </c>
      <c r="D1328" s="15" t="s">
        <v>14</v>
      </c>
      <c r="E1328" s="15" t="s">
        <v>15</v>
      </c>
      <c r="F1328" s="23">
        <v>51</v>
      </c>
      <c r="G1328" s="23">
        <v>55</v>
      </c>
      <c r="H1328" s="23">
        <v>50</v>
      </c>
      <c r="I1328" s="25">
        <v>57</v>
      </c>
      <c r="J1328" s="23">
        <v>44957</v>
      </c>
      <c r="K1328" s="23">
        <v>33816</v>
      </c>
      <c r="L1328" s="23">
        <v>36159</v>
      </c>
      <c r="M1328" s="25">
        <v>25465</v>
      </c>
    </row>
    <row r="1329" spans="1:13" ht="11.25" customHeight="1" x14ac:dyDescent="0.2">
      <c r="A1329" s="15" t="s">
        <v>57</v>
      </c>
      <c r="B1329" s="15" t="s">
        <v>28</v>
      </c>
      <c r="C1329" s="15" t="s">
        <v>38</v>
      </c>
      <c r="D1329" s="15" t="s">
        <v>16</v>
      </c>
      <c r="E1329" s="15" t="s">
        <v>15</v>
      </c>
      <c r="F1329" s="23">
        <v>157</v>
      </c>
      <c r="G1329" s="23">
        <v>164</v>
      </c>
      <c r="H1329" s="23">
        <v>142</v>
      </c>
      <c r="I1329" s="25">
        <v>146</v>
      </c>
      <c r="J1329" s="23">
        <v>50616</v>
      </c>
      <c r="K1329" s="23">
        <v>54328</v>
      </c>
      <c r="L1329" s="23">
        <v>49791</v>
      </c>
      <c r="M1329" s="25">
        <v>53896</v>
      </c>
    </row>
    <row r="1330" spans="1:13" ht="11.25" customHeight="1" x14ac:dyDescent="0.2">
      <c r="A1330" s="15" t="s">
        <v>57</v>
      </c>
      <c r="B1330" s="15" t="s">
        <v>28</v>
      </c>
      <c r="C1330" s="15" t="s">
        <v>38</v>
      </c>
      <c r="D1330" s="15" t="s">
        <v>17</v>
      </c>
      <c r="E1330" s="15" t="s">
        <v>15</v>
      </c>
      <c r="F1330" s="23">
        <v>472</v>
      </c>
      <c r="G1330" s="23">
        <v>283</v>
      </c>
      <c r="H1330" s="23">
        <v>281</v>
      </c>
      <c r="I1330" s="25">
        <v>217</v>
      </c>
      <c r="J1330" s="23">
        <v>70859</v>
      </c>
      <c r="K1330" s="23">
        <v>52647</v>
      </c>
      <c r="L1330" s="23">
        <v>54830</v>
      </c>
      <c r="M1330" s="25">
        <v>55710</v>
      </c>
    </row>
    <row r="1331" spans="1:13" ht="11.25" customHeight="1" x14ac:dyDescent="0.2">
      <c r="A1331" s="15" t="s">
        <v>57</v>
      </c>
      <c r="B1331" s="15" t="s">
        <v>28</v>
      </c>
      <c r="C1331" s="15" t="s">
        <v>38</v>
      </c>
      <c r="D1331" s="15" t="s">
        <v>18</v>
      </c>
      <c r="E1331" s="15" t="s">
        <v>15</v>
      </c>
      <c r="F1331" s="23">
        <v>463</v>
      </c>
      <c r="G1331" s="23">
        <v>487</v>
      </c>
      <c r="H1331" s="23">
        <v>321</v>
      </c>
      <c r="I1331" s="25">
        <v>217</v>
      </c>
      <c r="J1331" s="23">
        <v>175521</v>
      </c>
      <c r="K1331" s="23">
        <v>79298</v>
      </c>
      <c r="L1331" s="23">
        <v>72048</v>
      </c>
      <c r="M1331" s="25">
        <v>68129</v>
      </c>
    </row>
    <row r="1332" spans="1:13" ht="11.25" customHeight="1" x14ac:dyDescent="0.2">
      <c r="A1332" s="15" t="s">
        <v>57</v>
      </c>
      <c r="B1332" s="15" t="s">
        <v>28</v>
      </c>
      <c r="C1332" s="15" t="s">
        <v>38</v>
      </c>
      <c r="D1332" s="15" t="s">
        <v>19</v>
      </c>
      <c r="E1332" s="15" t="s">
        <v>15</v>
      </c>
      <c r="F1332" s="23">
        <v>1201</v>
      </c>
      <c r="G1332" s="23">
        <v>1022</v>
      </c>
      <c r="H1332" s="23">
        <v>825</v>
      </c>
      <c r="I1332" s="25">
        <v>659</v>
      </c>
      <c r="J1332" s="23">
        <v>79965</v>
      </c>
      <c r="K1332" s="23">
        <v>56551</v>
      </c>
      <c r="L1332" s="23">
        <v>55155</v>
      </c>
      <c r="M1332" s="25">
        <v>54473</v>
      </c>
    </row>
    <row r="1333" spans="1:13" ht="11.25" customHeight="1" x14ac:dyDescent="0.2">
      <c r="A1333" s="15" t="s">
        <v>57</v>
      </c>
      <c r="B1333" s="15" t="s">
        <v>28</v>
      </c>
      <c r="C1333" s="15" t="s">
        <v>38</v>
      </c>
      <c r="D1333" s="15" t="s">
        <v>14</v>
      </c>
      <c r="E1333" s="15" t="s">
        <v>20</v>
      </c>
      <c r="F1333" s="23">
        <v>43</v>
      </c>
      <c r="G1333" s="23">
        <v>31</v>
      </c>
      <c r="H1333" s="23">
        <v>26</v>
      </c>
      <c r="I1333" s="25">
        <v>34</v>
      </c>
      <c r="J1333" s="23">
        <v>16426</v>
      </c>
      <c r="K1333" s="23">
        <v>10949</v>
      </c>
      <c r="L1333" s="23">
        <v>20485</v>
      </c>
      <c r="M1333" s="25">
        <v>23197</v>
      </c>
    </row>
    <row r="1334" spans="1:13" ht="11.25" customHeight="1" x14ac:dyDescent="0.2">
      <c r="A1334" s="15" t="s">
        <v>57</v>
      </c>
      <c r="B1334" s="15" t="s">
        <v>28</v>
      </c>
      <c r="C1334" s="15" t="s">
        <v>38</v>
      </c>
      <c r="D1334" s="15" t="s">
        <v>16</v>
      </c>
      <c r="E1334" s="15" t="s">
        <v>20</v>
      </c>
      <c r="F1334" s="23">
        <v>84</v>
      </c>
      <c r="G1334" s="23">
        <v>87</v>
      </c>
      <c r="H1334" s="23">
        <v>82</v>
      </c>
      <c r="I1334" s="25">
        <v>117</v>
      </c>
      <c r="J1334" s="23">
        <v>18392</v>
      </c>
      <c r="K1334" s="23">
        <v>12842</v>
      </c>
      <c r="L1334" s="23">
        <v>31456</v>
      </c>
      <c r="M1334" s="25">
        <v>18872</v>
      </c>
    </row>
    <row r="1335" spans="1:13" ht="11.25" customHeight="1" x14ac:dyDescent="0.2">
      <c r="A1335" s="15" t="s">
        <v>57</v>
      </c>
      <c r="B1335" s="15" t="s">
        <v>28</v>
      </c>
      <c r="C1335" s="15" t="s">
        <v>38</v>
      </c>
      <c r="D1335" s="15" t="s">
        <v>17</v>
      </c>
      <c r="E1335" s="15" t="s">
        <v>20</v>
      </c>
      <c r="F1335" s="23">
        <v>140</v>
      </c>
      <c r="G1335" s="23">
        <v>142</v>
      </c>
      <c r="H1335" s="23">
        <v>158</v>
      </c>
      <c r="I1335" s="25">
        <v>156</v>
      </c>
      <c r="J1335" s="23">
        <v>21330</v>
      </c>
      <c r="K1335" s="23">
        <v>22556</v>
      </c>
      <c r="L1335" s="23">
        <v>28441</v>
      </c>
      <c r="M1335" s="25">
        <v>31859</v>
      </c>
    </row>
    <row r="1336" spans="1:13" ht="11.25" customHeight="1" x14ac:dyDescent="0.2">
      <c r="A1336" s="15" t="s">
        <v>57</v>
      </c>
      <c r="B1336" s="15" t="s">
        <v>28</v>
      </c>
      <c r="C1336" s="15" t="s">
        <v>38</v>
      </c>
      <c r="D1336" s="15" t="s">
        <v>18</v>
      </c>
      <c r="E1336" s="15" t="s">
        <v>20</v>
      </c>
      <c r="F1336" s="23">
        <v>158</v>
      </c>
      <c r="G1336" s="23">
        <v>233</v>
      </c>
      <c r="H1336" s="23">
        <v>234</v>
      </c>
      <c r="I1336" s="25">
        <v>185</v>
      </c>
      <c r="J1336" s="23">
        <v>37530</v>
      </c>
      <c r="K1336" s="23">
        <v>44787</v>
      </c>
      <c r="L1336" s="23">
        <v>42045</v>
      </c>
      <c r="M1336" s="25">
        <v>45554</v>
      </c>
    </row>
    <row r="1337" spans="1:13" ht="11.25" customHeight="1" x14ac:dyDescent="0.2">
      <c r="A1337" s="15" t="s">
        <v>57</v>
      </c>
      <c r="B1337" s="15" t="s">
        <v>28</v>
      </c>
      <c r="C1337" s="15" t="s">
        <v>38</v>
      </c>
      <c r="D1337" s="15" t="s">
        <v>19</v>
      </c>
      <c r="E1337" s="15" t="s">
        <v>20</v>
      </c>
      <c r="F1337" s="23">
        <v>512</v>
      </c>
      <c r="G1337" s="23">
        <v>512</v>
      </c>
      <c r="H1337" s="23">
        <v>517</v>
      </c>
      <c r="I1337" s="25">
        <v>505</v>
      </c>
      <c r="J1337" s="23">
        <v>28075</v>
      </c>
      <c r="K1337" s="23">
        <v>29914</v>
      </c>
      <c r="L1337" s="23">
        <v>32661</v>
      </c>
      <c r="M1337" s="25">
        <v>30804</v>
      </c>
    </row>
    <row r="1338" spans="1:13" ht="11.25" customHeight="1" x14ac:dyDescent="0.2">
      <c r="A1338" s="15" t="s">
        <v>57</v>
      </c>
      <c r="B1338" s="15" t="s">
        <v>28</v>
      </c>
      <c r="C1338" s="15" t="s">
        <v>38</v>
      </c>
      <c r="D1338" s="15" t="s">
        <v>14</v>
      </c>
      <c r="E1338" s="15" t="s">
        <v>21</v>
      </c>
      <c r="F1338" s="23">
        <v>98</v>
      </c>
      <c r="G1338" s="23">
        <v>87</v>
      </c>
      <c r="H1338" s="23">
        <v>78</v>
      </c>
      <c r="I1338" s="25">
        <v>85</v>
      </c>
      <c r="J1338" s="23">
        <v>22503</v>
      </c>
      <c r="K1338" s="23">
        <v>22505</v>
      </c>
      <c r="L1338" s="23">
        <v>31533</v>
      </c>
      <c r="M1338" s="25">
        <v>24114</v>
      </c>
    </row>
    <row r="1339" spans="1:13" ht="11.25" customHeight="1" x14ac:dyDescent="0.2">
      <c r="A1339" s="15" t="s">
        <v>57</v>
      </c>
      <c r="B1339" s="15" t="s">
        <v>28</v>
      </c>
      <c r="C1339" s="15" t="s">
        <v>38</v>
      </c>
      <c r="D1339" s="15" t="s">
        <v>16</v>
      </c>
      <c r="E1339" s="15" t="s">
        <v>21</v>
      </c>
      <c r="F1339" s="23">
        <v>238</v>
      </c>
      <c r="G1339" s="23">
        <v>250</v>
      </c>
      <c r="H1339" s="23">
        <v>223</v>
      </c>
      <c r="I1339" s="25">
        <v>262</v>
      </c>
      <c r="J1339" s="23">
        <v>34253</v>
      </c>
      <c r="K1339" s="23">
        <v>40099</v>
      </c>
      <c r="L1339" s="23">
        <v>44150</v>
      </c>
      <c r="M1339" s="25">
        <v>38937</v>
      </c>
    </row>
    <row r="1340" spans="1:13" ht="11.25" customHeight="1" x14ac:dyDescent="0.2">
      <c r="A1340" s="15" t="s">
        <v>57</v>
      </c>
      <c r="B1340" s="15" t="s">
        <v>28</v>
      </c>
      <c r="C1340" s="15" t="s">
        <v>38</v>
      </c>
      <c r="D1340" s="15" t="s">
        <v>17</v>
      </c>
      <c r="E1340" s="15" t="s">
        <v>21</v>
      </c>
      <c r="F1340" s="23">
        <v>615</v>
      </c>
      <c r="G1340" s="23">
        <v>428</v>
      </c>
      <c r="H1340" s="23">
        <v>433</v>
      </c>
      <c r="I1340" s="25">
        <v>370</v>
      </c>
      <c r="J1340" s="23">
        <v>59537</v>
      </c>
      <c r="K1340" s="23">
        <v>42201</v>
      </c>
      <c r="L1340" s="23">
        <v>45602</v>
      </c>
      <c r="M1340" s="25">
        <v>44478</v>
      </c>
    </row>
    <row r="1341" spans="1:13" ht="11.25" customHeight="1" x14ac:dyDescent="0.2">
      <c r="A1341" s="15" t="s">
        <v>57</v>
      </c>
      <c r="B1341" s="15" t="s">
        <v>28</v>
      </c>
      <c r="C1341" s="15" t="s">
        <v>38</v>
      </c>
      <c r="D1341" s="15" t="s">
        <v>18</v>
      </c>
      <c r="E1341" s="15" t="s">
        <v>21</v>
      </c>
      <c r="F1341" s="23">
        <v>621</v>
      </c>
      <c r="G1341" s="23">
        <v>720</v>
      </c>
      <c r="H1341" s="23">
        <v>557</v>
      </c>
      <c r="I1341" s="25">
        <v>404</v>
      </c>
      <c r="J1341" s="23">
        <v>116458</v>
      </c>
      <c r="K1341" s="23">
        <v>64791</v>
      </c>
      <c r="L1341" s="23">
        <v>58642</v>
      </c>
      <c r="M1341" s="25">
        <v>56843</v>
      </c>
    </row>
    <row r="1342" spans="1:13" ht="11.25" customHeight="1" x14ac:dyDescent="0.2">
      <c r="A1342" s="15" t="s">
        <v>57</v>
      </c>
      <c r="B1342" s="15" t="s">
        <v>28</v>
      </c>
      <c r="C1342" s="15" t="s">
        <v>38</v>
      </c>
      <c r="D1342" s="15" t="s">
        <v>19</v>
      </c>
      <c r="E1342" s="15" t="s">
        <v>21</v>
      </c>
      <c r="F1342" s="23">
        <v>1712</v>
      </c>
      <c r="G1342" s="23">
        <v>1530</v>
      </c>
      <c r="H1342" s="23">
        <v>1339</v>
      </c>
      <c r="I1342" s="25">
        <v>1163</v>
      </c>
      <c r="J1342" s="23">
        <v>58898</v>
      </c>
      <c r="K1342" s="23">
        <v>50325</v>
      </c>
      <c r="L1342" s="23">
        <v>46913</v>
      </c>
      <c r="M1342" s="25">
        <v>44233</v>
      </c>
    </row>
    <row r="1343" spans="1:13" ht="11.25" customHeight="1" x14ac:dyDescent="0.2">
      <c r="A1343" s="15" t="s">
        <v>58</v>
      </c>
      <c r="B1343" s="15" t="s">
        <v>29</v>
      </c>
      <c r="C1343" s="15" t="s">
        <v>38</v>
      </c>
      <c r="D1343" s="15" t="s">
        <v>14</v>
      </c>
      <c r="E1343" s="15" t="s">
        <v>15</v>
      </c>
      <c r="F1343" s="23">
        <v>90</v>
      </c>
      <c r="G1343" s="23">
        <v>66</v>
      </c>
      <c r="H1343" s="23">
        <v>72</v>
      </c>
      <c r="I1343" s="25">
        <v>68</v>
      </c>
      <c r="J1343" s="23">
        <v>41676</v>
      </c>
      <c r="K1343" s="23">
        <v>49570</v>
      </c>
      <c r="L1343" s="23">
        <v>41955</v>
      </c>
      <c r="M1343" s="25">
        <v>38555</v>
      </c>
    </row>
    <row r="1344" spans="1:13" ht="11.25" customHeight="1" x14ac:dyDescent="0.2">
      <c r="A1344" s="15" t="s">
        <v>58</v>
      </c>
      <c r="B1344" s="15" t="s">
        <v>29</v>
      </c>
      <c r="C1344" s="15" t="s">
        <v>38</v>
      </c>
      <c r="D1344" s="15" t="s">
        <v>16</v>
      </c>
      <c r="E1344" s="15" t="s">
        <v>15</v>
      </c>
      <c r="F1344" s="23">
        <v>132</v>
      </c>
      <c r="G1344" s="23">
        <v>137</v>
      </c>
      <c r="H1344" s="23">
        <v>137</v>
      </c>
      <c r="I1344" s="25">
        <v>111</v>
      </c>
      <c r="J1344" s="23">
        <v>46732</v>
      </c>
      <c r="K1344" s="23">
        <v>50840</v>
      </c>
      <c r="L1344" s="23">
        <v>54003</v>
      </c>
      <c r="M1344" s="25">
        <v>58846</v>
      </c>
    </row>
    <row r="1345" spans="1:13" ht="11.25" customHeight="1" x14ac:dyDescent="0.2">
      <c r="A1345" s="15" t="s">
        <v>58</v>
      </c>
      <c r="B1345" s="15" t="s">
        <v>29</v>
      </c>
      <c r="C1345" s="15" t="s">
        <v>38</v>
      </c>
      <c r="D1345" s="15" t="s">
        <v>17</v>
      </c>
      <c r="E1345" s="15" t="s">
        <v>15</v>
      </c>
      <c r="F1345" s="23">
        <v>168</v>
      </c>
      <c r="G1345" s="23">
        <v>218</v>
      </c>
      <c r="H1345" s="23">
        <v>222</v>
      </c>
      <c r="I1345" s="25">
        <v>224</v>
      </c>
      <c r="J1345" s="23">
        <v>43677</v>
      </c>
      <c r="K1345" s="23">
        <v>58310</v>
      </c>
      <c r="L1345" s="23">
        <v>58090</v>
      </c>
      <c r="M1345" s="25">
        <v>64997</v>
      </c>
    </row>
    <row r="1346" spans="1:13" ht="11.25" customHeight="1" x14ac:dyDescent="0.2">
      <c r="A1346" s="15" t="s">
        <v>58</v>
      </c>
      <c r="B1346" s="15" t="s">
        <v>29</v>
      </c>
      <c r="C1346" s="15" t="s">
        <v>38</v>
      </c>
      <c r="D1346" s="15" t="s">
        <v>18</v>
      </c>
      <c r="E1346" s="15" t="s">
        <v>15</v>
      </c>
      <c r="F1346" s="23">
        <v>299</v>
      </c>
      <c r="G1346" s="23">
        <v>342</v>
      </c>
      <c r="H1346" s="23">
        <v>342</v>
      </c>
      <c r="I1346" s="25">
        <v>237</v>
      </c>
      <c r="J1346" s="23">
        <v>71446</v>
      </c>
      <c r="K1346" s="23">
        <v>68150</v>
      </c>
      <c r="L1346" s="23">
        <v>84181</v>
      </c>
      <c r="M1346" s="25">
        <v>92956</v>
      </c>
    </row>
    <row r="1347" spans="1:13" ht="11.25" customHeight="1" x14ac:dyDescent="0.2">
      <c r="A1347" s="15" t="s">
        <v>58</v>
      </c>
      <c r="B1347" s="15" t="s">
        <v>29</v>
      </c>
      <c r="C1347" s="15" t="s">
        <v>38</v>
      </c>
      <c r="D1347" s="15" t="s">
        <v>19</v>
      </c>
      <c r="E1347" s="15" t="s">
        <v>15</v>
      </c>
      <c r="F1347" s="23">
        <v>752</v>
      </c>
      <c r="G1347" s="23">
        <v>819</v>
      </c>
      <c r="H1347" s="23">
        <v>805</v>
      </c>
      <c r="I1347" s="25">
        <v>663</v>
      </c>
      <c r="J1347" s="23">
        <v>53287</v>
      </c>
      <c r="K1347" s="23">
        <v>56995</v>
      </c>
      <c r="L1347" s="23">
        <v>61704</v>
      </c>
      <c r="M1347" s="25">
        <v>65002</v>
      </c>
    </row>
    <row r="1348" spans="1:13" ht="11.25" customHeight="1" x14ac:dyDescent="0.2">
      <c r="A1348" s="15" t="s">
        <v>58</v>
      </c>
      <c r="B1348" s="15" t="s">
        <v>29</v>
      </c>
      <c r="C1348" s="15" t="s">
        <v>38</v>
      </c>
      <c r="D1348" s="15" t="s">
        <v>14</v>
      </c>
      <c r="E1348" s="15" t="s">
        <v>20</v>
      </c>
      <c r="F1348" s="23">
        <v>65</v>
      </c>
      <c r="G1348" s="23">
        <v>59</v>
      </c>
      <c r="H1348" s="23">
        <v>34</v>
      </c>
      <c r="I1348" s="25">
        <v>45</v>
      </c>
      <c r="J1348" s="23">
        <v>19905</v>
      </c>
      <c r="K1348" s="23">
        <v>9587</v>
      </c>
      <c r="L1348" s="23">
        <v>22523</v>
      </c>
      <c r="M1348" s="25">
        <v>22085</v>
      </c>
    </row>
    <row r="1349" spans="1:13" ht="11.25" customHeight="1" x14ac:dyDescent="0.2">
      <c r="A1349" s="15" t="s">
        <v>58</v>
      </c>
      <c r="B1349" s="15" t="s">
        <v>29</v>
      </c>
      <c r="C1349" s="15" t="s">
        <v>38</v>
      </c>
      <c r="D1349" s="15" t="s">
        <v>16</v>
      </c>
      <c r="E1349" s="15" t="s">
        <v>20</v>
      </c>
      <c r="F1349" s="23">
        <v>67</v>
      </c>
      <c r="G1349" s="23">
        <v>85</v>
      </c>
      <c r="H1349" s="23">
        <v>86</v>
      </c>
      <c r="I1349" s="25">
        <v>78</v>
      </c>
      <c r="J1349" s="23">
        <v>23933</v>
      </c>
      <c r="K1349" s="23">
        <v>20773</v>
      </c>
      <c r="L1349" s="23">
        <v>18126</v>
      </c>
      <c r="M1349" s="25">
        <v>29041</v>
      </c>
    </row>
    <row r="1350" spans="1:13" ht="11.25" customHeight="1" x14ac:dyDescent="0.2">
      <c r="A1350" s="15" t="s">
        <v>58</v>
      </c>
      <c r="B1350" s="15" t="s">
        <v>29</v>
      </c>
      <c r="C1350" s="15" t="s">
        <v>38</v>
      </c>
      <c r="D1350" s="15" t="s">
        <v>17</v>
      </c>
      <c r="E1350" s="15" t="s">
        <v>20</v>
      </c>
      <c r="F1350" s="23">
        <v>96</v>
      </c>
      <c r="G1350" s="23">
        <v>123</v>
      </c>
      <c r="H1350" s="23">
        <v>137</v>
      </c>
      <c r="I1350" s="25">
        <v>97</v>
      </c>
      <c r="J1350" s="23">
        <v>28315</v>
      </c>
      <c r="K1350" s="23">
        <v>29087</v>
      </c>
      <c r="L1350" s="23">
        <v>25921</v>
      </c>
      <c r="M1350" s="25">
        <v>27854</v>
      </c>
    </row>
    <row r="1351" spans="1:13" ht="11.25" customHeight="1" x14ac:dyDescent="0.2">
      <c r="A1351" s="15" t="s">
        <v>58</v>
      </c>
      <c r="B1351" s="15" t="s">
        <v>29</v>
      </c>
      <c r="C1351" s="15" t="s">
        <v>38</v>
      </c>
      <c r="D1351" s="15" t="s">
        <v>18</v>
      </c>
      <c r="E1351" s="15" t="s">
        <v>20</v>
      </c>
      <c r="F1351" s="23">
        <v>213</v>
      </c>
      <c r="G1351" s="23">
        <v>242</v>
      </c>
      <c r="H1351" s="23">
        <v>272</v>
      </c>
      <c r="I1351" s="25">
        <v>170</v>
      </c>
      <c r="J1351" s="23">
        <v>57236</v>
      </c>
      <c r="K1351" s="23">
        <v>45077</v>
      </c>
      <c r="L1351" s="23">
        <v>44642</v>
      </c>
      <c r="M1351" s="25">
        <v>62531</v>
      </c>
    </row>
    <row r="1352" spans="1:13" ht="11.25" customHeight="1" x14ac:dyDescent="0.2">
      <c r="A1352" s="15" t="s">
        <v>58</v>
      </c>
      <c r="B1352" s="15" t="s">
        <v>29</v>
      </c>
      <c r="C1352" s="15" t="s">
        <v>38</v>
      </c>
      <c r="D1352" s="15" t="s">
        <v>19</v>
      </c>
      <c r="E1352" s="15" t="s">
        <v>20</v>
      </c>
      <c r="F1352" s="23">
        <v>475</v>
      </c>
      <c r="G1352" s="23">
        <v>549</v>
      </c>
      <c r="H1352" s="23">
        <v>565</v>
      </c>
      <c r="I1352" s="25">
        <v>427</v>
      </c>
      <c r="J1352" s="23">
        <v>31103</v>
      </c>
      <c r="K1352" s="23">
        <v>32052</v>
      </c>
      <c r="L1352" s="23">
        <v>32815</v>
      </c>
      <c r="M1352" s="25">
        <v>36562</v>
      </c>
    </row>
    <row r="1353" spans="1:13" ht="11.25" customHeight="1" x14ac:dyDescent="0.2">
      <c r="A1353" s="15" t="s">
        <v>58</v>
      </c>
      <c r="B1353" s="15" t="s">
        <v>29</v>
      </c>
      <c r="C1353" s="15" t="s">
        <v>38</v>
      </c>
      <c r="D1353" s="15" t="s">
        <v>14</v>
      </c>
      <c r="E1353" s="15" t="s">
        <v>21</v>
      </c>
      <c r="F1353" s="23">
        <v>154</v>
      </c>
      <c r="G1353" s="23">
        <v>124</v>
      </c>
      <c r="H1353" s="23">
        <v>110</v>
      </c>
      <c r="I1353" s="25">
        <v>118</v>
      </c>
      <c r="J1353" s="23">
        <v>27123</v>
      </c>
      <c r="K1353" s="23">
        <v>23691</v>
      </c>
      <c r="L1353" s="23">
        <v>35313</v>
      </c>
      <c r="M1353" s="25">
        <v>32118</v>
      </c>
    </row>
    <row r="1354" spans="1:13" ht="11.25" customHeight="1" x14ac:dyDescent="0.2">
      <c r="A1354" s="15" t="s">
        <v>58</v>
      </c>
      <c r="B1354" s="15" t="s">
        <v>29</v>
      </c>
      <c r="C1354" s="15" t="s">
        <v>38</v>
      </c>
      <c r="D1354" s="15" t="s">
        <v>16</v>
      </c>
      <c r="E1354" s="15" t="s">
        <v>21</v>
      </c>
      <c r="F1354" s="23">
        <v>199</v>
      </c>
      <c r="G1354" s="23">
        <v>220</v>
      </c>
      <c r="H1354" s="23">
        <v>220</v>
      </c>
      <c r="I1354" s="25">
        <v>192</v>
      </c>
      <c r="J1354" s="23">
        <v>36154</v>
      </c>
      <c r="K1354" s="23">
        <v>43058</v>
      </c>
      <c r="L1354" s="23">
        <v>39691</v>
      </c>
      <c r="M1354" s="25">
        <v>51378</v>
      </c>
    </row>
    <row r="1355" spans="1:13" ht="11.25" customHeight="1" x14ac:dyDescent="0.2">
      <c r="A1355" s="15" t="s">
        <v>58</v>
      </c>
      <c r="B1355" s="15" t="s">
        <v>29</v>
      </c>
      <c r="C1355" s="15" t="s">
        <v>38</v>
      </c>
      <c r="D1355" s="15" t="s">
        <v>17</v>
      </c>
      <c r="E1355" s="15" t="s">
        <v>21</v>
      </c>
      <c r="F1355" s="23">
        <v>259</v>
      </c>
      <c r="G1355" s="23">
        <v>345</v>
      </c>
      <c r="H1355" s="23">
        <v>359</v>
      </c>
      <c r="I1355" s="25">
        <v>320</v>
      </c>
      <c r="J1355" s="23">
        <v>35957</v>
      </c>
      <c r="K1355" s="23">
        <v>54001</v>
      </c>
      <c r="L1355" s="23">
        <v>53560</v>
      </c>
      <c r="M1355" s="25">
        <v>58433</v>
      </c>
    </row>
    <row r="1356" spans="1:13" ht="11.25" customHeight="1" x14ac:dyDescent="0.2">
      <c r="A1356" s="15" t="s">
        <v>58</v>
      </c>
      <c r="B1356" s="15" t="s">
        <v>29</v>
      </c>
      <c r="C1356" s="15" t="s">
        <v>38</v>
      </c>
      <c r="D1356" s="15" t="s">
        <v>18</v>
      </c>
      <c r="E1356" s="15" t="s">
        <v>21</v>
      </c>
      <c r="F1356" s="23">
        <v>514</v>
      </c>
      <c r="G1356" s="23">
        <v>581</v>
      </c>
      <c r="H1356" s="23">
        <v>619</v>
      </c>
      <c r="I1356" s="25">
        <v>409</v>
      </c>
      <c r="J1356" s="23">
        <v>63131</v>
      </c>
      <c r="K1356" s="23">
        <v>59923</v>
      </c>
      <c r="L1356" s="23">
        <v>67820</v>
      </c>
      <c r="M1356" s="25">
        <v>80356</v>
      </c>
    </row>
    <row r="1357" spans="1:13" ht="11.25" customHeight="1" x14ac:dyDescent="0.2">
      <c r="A1357" s="15" t="s">
        <v>58</v>
      </c>
      <c r="B1357" s="15" t="s">
        <v>29</v>
      </c>
      <c r="C1357" s="15" t="s">
        <v>38</v>
      </c>
      <c r="D1357" s="15" t="s">
        <v>19</v>
      </c>
      <c r="E1357" s="15" t="s">
        <v>21</v>
      </c>
      <c r="F1357" s="23">
        <v>1230</v>
      </c>
      <c r="G1357" s="23">
        <v>1371</v>
      </c>
      <c r="H1357" s="23">
        <v>1368</v>
      </c>
      <c r="I1357" s="25">
        <v>1084</v>
      </c>
      <c r="J1357" s="23">
        <v>44841</v>
      </c>
      <c r="K1357" s="23">
        <v>52063</v>
      </c>
      <c r="L1357" s="23">
        <v>54004</v>
      </c>
      <c r="M1357" s="25">
        <v>57854</v>
      </c>
    </row>
    <row r="1358" spans="1:13" ht="11.25" customHeight="1" x14ac:dyDescent="0.2">
      <c r="A1358" s="15" t="s">
        <v>50</v>
      </c>
      <c r="B1358" s="15" t="s">
        <v>12</v>
      </c>
      <c r="C1358" s="15" t="s">
        <v>39</v>
      </c>
      <c r="D1358" s="15" t="s">
        <v>14</v>
      </c>
      <c r="E1358" s="15" t="s">
        <v>15</v>
      </c>
      <c r="F1358" s="23">
        <v>41880</v>
      </c>
      <c r="G1358" s="23">
        <v>44463</v>
      </c>
      <c r="H1358" s="23">
        <v>48293</v>
      </c>
      <c r="I1358" s="25">
        <v>41833</v>
      </c>
      <c r="J1358" s="23">
        <v>6899</v>
      </c>
      <c r="K1358" s="23">
        <v>7791</v>
      </c>
      <c r="L1358" s="23">
        <v>7591</v>
      </c>
      <c r="M1358" s="25">
        <v>9660</v>
      </c>
    </row>
    <row r="1359" spans="1:13" ht="11.25" customHeight="1" x14ac:dyDescent="0.2">
      <c r="A1359" s="15" t="s">
        <v>50</v>
      </c>
      <c r="B1359" s="15" t="s">
        <v>12</v>
      </c>
      <c r="C1359" s="15" t="s">
        <v>39</v>
      </c>
      <c r="D1359" s="15" t="s">
        <v>16</v>
      </c>
      <c r="E1359" s="15" t="s">
        <v>15</v>
      </c>
      <c r="F1359" s="23">
        <v>38671</v>
      </c>
      <c r="G1359" s="23">
        <v>47197</v>
      </c>
      <c r="H1359" s="23">
        <v>55560</v>
      </c>
      <c r="I1359" s="25">
        <v>53670</v>
      </c>
      <c r="J1359" s="23">
        <v>5768</v>
      </c>
      <c r="K1359" s="23">
        <v>6099</v>
      </c>
      <c r="L1359" s="23">
        <v>6311</v>
      </c>
      <c r="M1359" s="25">
        <v>7400</v>
      </c>
    </row>
    <row r="1360" spans="1:13" ht="11.25" customHeight="1" x14ac:dyDescent="0.2">
      <c r="A1360" s="15" t="s">
        <v>50</v>
      </c>
      <c r="B1360" s="15" t="s">
        <v>12</v>
      </c>
      <c r="C1360" s="15" t="s">
        <v>39</v>
      </c>
      <c r="D1360" s="15" t="s">
        <v>17</v>
      </c>
      <c r="E1360" s="15" t="s">
        <v>15</v>
      </c>
      <c r="F1360" s="23">
        <v>54541</v>
      </c>
      <c r="G1360" s="23">
        <v>73392</v>
      </c>
      <c r="H1360" s="23">
        <v>79276</v>
      </c>
      <c r="I1360" s="25">
        <v>70259</v>
      </c>
      <c r="J1360" s="23">
        <v>6222</v>
      </c>
      <c r="K1360" s="23">
        <v>6708</v>
      </c>
      <c r="L1360" s="23">
        <v>7287</v>
      </c>
      <c r="M1360" s="25">
        <v>7674</v>
      </c>
    </row>
    <row r="1361" spans="1:13" ht="11.25" customHeight="1" x14ac:dyDescent="0.2">
      <c r="A1361" s="15" t="s">
        <v>50</v>
      </c>
      <c r="B1361" s="15" t="s">
        <v>12</v>
      </c>
      <c r="C1361" s="15" t="s">
        <v>39</v>
      </c>
      <c r="D1361" s="15" t="s">
        <v>18</v>
      </c>
      <c r="E1361" s="15" t="s">
        <v>15</v>
      </c>
      <c r="F1361" s="23">
        <v>50738</v>
      </c>
      <c r="G1361" s="23">
        <v>70951</v>
      </c>
      <c r="H1361" s="23">
        <v>84171</v>
      </c>
      <c r="I1361" s="25">
        <v>73738</v>
      </c>
      <c r="J1361" s="23">
        <v>7853</v>
      </c>
      <c r="K1361" s="23">
        <v>8566</v>
      </c>
      <c r="L1361" s="23">
        <v>9163</v>
      </c>
      <c r="M1361" s="25">
        <v>10188</v>
      </c>
    </row>
    <row r="1362" spans="1:13" ht="11.25" customHeight="1" x14ac:dyDescent="0.2">
      <c r="A1362" s="15" t="s">
        <v>50</v>
      </c>
      <c r="B1362" s="15" t="s">
        <v>12</v>
      </c>
      <c r="C1362" s="15" t="s">
        <v>39</v>
      </c>
      <c r="D1362" s="15" t="s">
        <v>19</v>
      </c>
      <c r="E1362" s="15" t="s">
        <v>15</v>
      </c>
      <c r="F1362" s="23">
        <v>206989</v>
      </c>
      <c r="G1362" s="23">
        <v>265866</v>
      </c>
      <c r="H1362" s="23">
        <v>313859</v>
      </c>
      <c r="I1362" s="25">
        <v>279430</v>
      </c>
      <c r="J1362" s="23">
        <v>6922</v>
      </c>
      <c r="K1362" s="23">
        <v>7438</v>
      </c>
      <c r="L1362" s="23">
        <v>7999</v>
      </c>
      <c r="M1362" s="25">
        <v>9107</v>
      </c>
    </row>
    <row r="1363" spans="1:13" ht="11.25" customHeight="1" x14ac:dyDescent="0.2">
      <c r="A1363" s="15" t="s">
        <v>50</v>
      </c>
      <c r="B1363" s="15" t="s">
        <v>12</v>
      </c>
      <c r="C1363" s="15" t="s">
        <v>39</v>
      </c>
      <c r="D1363" s="15" t="s">
        <v>14</v>
      </c>
      <c r="E1363" s="15" t="s">
        <v>20</v>
      </c>
      <c r="F1363" s="23">
        <v>28841</v>
      </c>
      <c r="G1363" s="23">
        <v>29589</v>
      </c>
      <c r="H1363" s="23">
        <v>34315</v>
      </c>
      <c r="I1363" s="25">
        <v>29439</v>
      </c>
      <c r="J1363" s="23">
        <v>4729</v>
      </c>
      <c r="K1363" s="23">
        <v>4792</v>
      </c>
      <c r="L1363" s="23">
        <v>4547</v>
      </c>
      <c r="M1363" s="25">
        <v>5738</v>
      </c>
    </row>
    <row r="1364" spans="1:13" ht="11.25" customHeight="1" x14ac:dyDescent="0.2">
      <c r="A1364" s="15" t="s">
        <v>50</v>
      </c>
      <c r="B1364" s="15" t="s">
        <v>12</v>
      </c>
      <c r="C1364" s="15" t="s">
        <v>39</v>
      </c>
      <c r="D1364" s="15" t="s">
        <v>16</v>
      </c>
      <c r="E1364" s="15" t="s">
        <v>20</v>
      </c>
      <c r="F1364" s="23">
        <v>31372</v>
      </c>
      <c r="G1364" s="23">
        <v>39989</v>
      </c>
      <c r="H1364" s="23">
        <v>50708</v>
      </c>
      <c r="I1364" s="25">
        <v>51352</v>
      </c>
      <c r="J1364" s="23">
        <v>4738</v>
      </c>
      <c r="K1364" s="23">
        <v>5163</v>
      </c>
      <c r="L1364" s="23">
        <v>5027</v>
      </c>
      <c r="M1364" s="25">
        <v>6018</v>
      </c>
    </row>
    <row r="1365" spans="1:13" ht="11.25" customHeight="1" x14ac:dyDescent="0.2">
      <c r="A1365" s="15" t="s">
        <v>50</v>
      </c>
      <c r="B1365" s="15" t="s">
        <v>12</v>
      </c>
      <c r="C1365" s="15" t="s">
        <v>39</v>
      </c>
      <c r="D1365" s="15" t="s">
        <v>17</v>
      </c>
      <c r="E1365" s="15" t="s">
        <v>20</v>
      </c>
      <c r="F1365" s="23">
        <v>39763</v>
      </c>
      <c r="G1365" s="23">
        <v>55254</v>
      </c>
      <c r="H1365" s="23">
        <v>66064</v>
      </c>
      <c r="I1365" s="25">
        <v>63144</v>
      </c>
      <c r="J1365" s="23">
        <v>5418</v>
      </c>
      <c r="K1365" s="23">
        <v>5803</v>
      </c>
      <c r="L1365" s="23">
        <v>6230</v>
      </c>
      <c r="M1365" s="25">
        <v>6645</v>
      </c>
    </row>
    <row r="1366" spans="1:13" ht="11.25" customHeight="1" x14ac:dyDescent="0.2">
      <c r="A1366" s="15" t="s">
        <v>50</v>
      </c>
      <c r="B1366" s="15" t="s">
        <v>12</v>
      </c>
      <c r="C1366" s="15" t="s">
        <v>39</v>
      </c>
      <c r="D1366" s="15" t="s">
        <v>18</v>
      </c>
      <c r="E1366" s="15" t="s">
        <v>20</v>
      </c>
      <c r="F1366" s="23">
        <v>45393</v>
      </c>
      <c r="G1366" s="23">
        <v>66718</v>
      </c>
      <c r="H1366" s="23">
        <v>81909</v>
      </c>
      <c r="I1366" s="25">
        <v>75594</v>
      </c>
      <c r="J1366" s="23">
        <v>6524</v>
      </c>
      <c r="K1366" s="23">
        <v>7137</v>
      </c>
      <c r="L1366" s="23">
        <v>7907</v>
      </c>
      <c r="M1366" s="25">
        <v>9107</v>
      </c>
    </row>
    <row r="1367" spans="1:13" ht="11.25" customHeight="1" x14ac:dyDescent="0.2">
      <c r="A1367" s="15" t="s">
        <v>50</v>
      </c>
      <c r="B1367" s="15" t="s">
        <v>12</v>
      </c>
      <c r="C1367" s="15" t="s">
        <v>39</v>
      </c>
      <c r="D1367" s="15" t="s">
        <v>19</v>
      </c>
      <c r="E1367" s="15" t="s">
        <v>20</v>
      </c>
      <c r="F1367" s="23">
        <v>159378</v>
      </c>
      <c r="G1367" s="23">
        <v>210219</v>
      </c>
      <c r="H1367" s="23">
        <v>257343</v>
      </c>
      <c r="I1367" s="25">
        <v>242136</v>
      </c>
      <c r="J1367" s="23">
        <v>5546</v>
      </c>
      <c r="K1367" s="23">
        <v>5979</v>
      </c>
      <c r="L1367" s="23">
        <v>6272</v>
      </c>
      <c r="M1367" s="25">
        <v>7182</v>
      </c>
    </row>
    <row r="1368" spans="1:13" ht="11.25" customHeight="1" x14ac:dyDescent="0.2">
      <c r="A1368" s="15" t="s">
        <v>50</v>
      </c>
      <c r="B1368" s="15" t="s">
        <v>12</v>
      </c>
      <c r="C1368" s="15" t="s">
        <v>39</v>
      </c>
      <c r="D1368" s="15" t="s">
        <v>14</v>
      </c>
      <c r="E1368" s="15" t="s">
        <v>21</v>
      </c>
      <c r="F1368" s="23">
        <v>70725</v>
      </c>
      <c r="G1368" s="23">
        <v>74053</v>
      </c>
      <c r="H1368" s="23">
        <v>82609</v>
      </c>
      <c r="I1368" s="25">
        <v>71277</v>
      </c>
      <c r="J1368" s="23">
        <v>5737</v>
      </c>
      <c r="K1368" s="23">
        <v>6241</v>
      </c>
      <c r="L1368" s="23">
        <v>6067</v>
      </c>
      <c r="M1368" s="25">
        <v>7745</v>
      </c>
    </row>
    <row r="1369" spans="1:13" ht="11.25" customHeight="1" x14ac:dyDescent="0.2">
      <c r="A1369" s="15" t="s">
        <v>50</v>
      </c>
      <c r="B1369" s="15" t="s">
        <v>12</v>
      </c>
      <c r="C1369" s="15" t="s">
        <v>39</v>
      </c>
      <c r="D1369" s="15" t="s">
        <v>16</v>
      </c>
      <c r="E1369" s="15" t="s">
        <v>21</v>
      </c>
      <c r="F1369" s="23">
        <v>70045</v>
      </c>
      <c r="G1369" s="23">
        <v>87183</v>
      </c>
      <c r="H1369" s="23">
        <v>106268</v>
      </c>
      <c r="I1369" s="25">
        <v>105030</v>
      </c>
      <c r="J1369" s="23">
        <v>5232</v>
      </c>
      <c r="K1369" s="23">
        <v>5581</v>
      </c>
      <c r="L1369" s="23">
        <v>5611</v>
      </c>
      <c r="M1369" s="25">
        <v>6694</v>
      </c>
    </row>
    <row r="1370" spans="1:13" ht="11.25" customHeight="1" x14ac:dyDescent="0.2">
      <c r="A1370" s="15" t="s">
        <v>50</v>
      </c>
      <c r="B1370" s="15" t="s">
        <v>12</v>
      </c>
      <c r="C1370" s="15" t="s">
        <v>39</v>
      </c>
      <c r="D1370" s="15" t="s">
        <v>17</v>
      </c>
      <c r="E1370" s="15" t="s">
        <v>21</v>
      </c>
      <c r="F1370" s="23">
        <v>94301</v>
      </c>
      <c r="G1370" s="23">
        <v>128649</v>
      </c>
      <c r="H1370" s="23">
        <v>145337</v>
      </c>
      <c r="I1370" s="25">
        <v>133411</v>
      </c>
      <c r="J1370" s="23">
        <v>5878</v>
      </c>
      <c r="K1370" s="23">
        <v>6309</v>
      </c>
      <c r="L1370" s="23">
        <v>6782</v>
      </c>
      <c r="M1370" s="25">
        <v>7161</v>
      </c>
    </row>
    <row r="1371" spans="1:13" ht="11.25" customHeight="1" x14ac:dyDescent="0.2">
      <c r="A1371" s="15" t="s">
        <v>50</v>
      </c>
      <c r="B1371" s="15" t="s">
        <v>12</v>
      </c>
      <c r="C1371" s="15" t="s">
        <v>39</v>
      </c>
      <c r="D1371" s="15" t="s">
        <v>18</v>
      </c>
      <c r="E1371" s="15" t="s">
        <v>21</v>
      </c>
      <c r="F1371" s="23">
        <v>96130</v>
      </c>
      <c r="G1371" s="23">
        <v>137670</v>
      </c>
      <c r="H1371" s="23">
        <v>166084</v>
      </c>
      <c r="I1371" s="25">
        <v>149339</v>
      </c>
      <c r="J1371" s="23">
        <v>7195</v>
      </c>
      <c r="K1371" s="23">
        <v>7860</v>
      </c>
      <c r="L1371" s="23">
        <v>8517</v>
      </c>
      <c r="M1371" s="25">
        <v>9640</v>
      </c>
    </row>
    <row r="1372" spans="1:13" ht="11.25" customHeight="1" x14ac:dyDescent="0.2">
      <c r="A1372" s="15" t="s">
        <v>50</v>
      </c>
      <c r="B1372" s="15" t="s">
        <v>12</v>
      </c>
      <c r="C1372" s="15" t="s">
        <v>39</v>
      </c>
      <c r="D1372" s="15" t="s">
        <v>19</v>
      </c>
      <c r="E1372" s="15" t="s">
        <v>21</v>
      </c>
      <c r="F1372" s="23">
        <v>366363</v>
      </c>
      <c r="G1372" s="23">
        <v>476082</v>
      </c>
      <c r="H1372" s="23">
        <v>571199</v>
      </c>
      <c r="I1372" s="25">
        <v>521601</v>
      </c>
      <c r="J1372" s="23">
        <v>6270</v>
      </c>
      <c r="K1372" s="23">
        <v>6751</v>
      </c>
      <c r="L1372" s="23">
        <v>7172</v>
      </c>
      <c r="M1372" s="25">
        <v>8143</v>
      </c>
    </row>
    <row r="1373" spans="1:13" ht="11.25" customHeight="1" x14ac:dyDescent="0.2">
      <c r="A1373" s="15" t="s">
        <v>51</v>
      </c>
      <c r="B1373" s="15" t="s">
        <v>22</v>
      </c>
      <c r="C1373" s="15" t="s">
        <v>39</v>
      </c>
      <c r="D1373" s="15" t="s">
        <v>14</v>
      </c>
      <c r="E1373" s="15" t="s">
        <v>15</v>
      </c>
      <c r="F1373" s="23">
        <v>16517</v>
      </c>
      <c r="G1373" s="23">
        <v>16933</v>
      </c>
      <c r="H1373" s="23">
        <v>17227</v>
      </c>
      <c r="I1373" s="25">
        <v>14765</v>
      </c>
      <c r="J1373" s="23">
        <v>8167</v>
      </c>
      <c r="K1373" s="23">
        <v>8798</v>
      </c>
      <c r="L1373" s="23">
        <v>8748</v>
      </c>
      <c r="M1373" s="25">
        <v>10352</v>
      </c>
    </row>
    <row r="1374" spans="1:13" ht="11.25" customHeight="1" x14ac:dyDescent="0.2">
      <c r="A1374" s="15" t="s">
        <v>51</v>
      </c>
      <c r="B1374" s="15" t="s">
        <v>22</v>
      </c>
      <c r="C1374" s="15" t="s">
        <v>39</v>
      </c>
      <c r="D1374" s="15" t="s">
        <v>16</v>
      </c>
      <c r="E1374" s="15" t="s">
        <v>15</v>
      </c>
      <c r="F1374" s="23">
        <v>16004</v>
      </c>
      <c r="G1374" s="23">
        <v>18858</v>
      </c>
      <c r="H1374" s="23">
        <v>20911</v>
      </c>
      <c r="I1374" s="25">
        <v>20476</v>
      </c>
      <c r="J1374" s="23">
        <v>6506</v>
      </c>
      <c r="K1374" s="23">
        <v>7145</v>
      </c>
      <c r="L1374" s="23">
        <v>7883</v>
      </c>
      <c r="M1374" s="25">
        <v>8781</v>
      </c>
    </row>
    <row r="1375" spans="1:13" ht="11.25" customHeight="1" x14ac:dyDescent="0.2">
      <c r="A1375" s="15" t="s">
        <v>51</v>
      </c>
      <c r="B1375" s="15" t="s">
        <v>22</v>
      </c>
      <c r="C1375" s="15" t="s">
        <v>39</v>
      </c>
      <c r="D1375" s="15" t="s">
        <v>17</v>
      </c>
      <c r="E1375" s="15" t="s">
        <v>15</v>
      </c>
      <c r="F1375" s="23">
        <v>23971</v>
      </c>
      <c r="G1375" s="23">
        <v>30320</v>
      </c>
      <c r="H1375" s="23">
        <v>29748</v>
      </c>
      <c r="I1375" s="25">
        <v>25150</v>
      </c>
      <c r="J1375" s="23">
        <v>6455</v>
      </c>
      <c r="K1375" s="23">
        <v>7267</v>
      </c>
      <c r="L1375" s="23">
        <v>8436</v>
      </c>
      <c r="M1375" s="25">
        <v>8861</v>
      </c>
    </row>
    <row r="1376" spans="1:13" ht="11.25" customHeight="1" x14ac:dyDescent="0.2">
      <c r="A1376" s="15" t="s">
        <v>51</v>
      </c>
      <c r="B1376" s="15" t="s">
        <v>22</v>
      </c>
      <c r="C1376" s="15" t="s">
        <v>39</v>
      </c>
      <c r="D1376" s="15" t="s">
        <v>18</v>
      </c>
      <c r="E1376" s="15" t="s">
        <v>15</v>
      </c>
      <c r="F1376" s="23">
        <v>21928</v>
      </c>
      <c r="G1376" s="23">
        <v>30906</v>
      </c>
      <c r="H1376" s="23">
        <v>33881</v>
      </c>
      <c r="I1376" s="25">
        <v>27913</v>
      </c>
      <c r="J1376" s="23">
        <v>8444</v>
      </c>
      <c r="K1376" s="23">
        <v>9455</v>
      </c>
      <c r="L1376" s="23">
        <v>10689</v>
      </c>
      <c r="M1376" s="25">
        <v>11594</v>
      </c>
    </row>
    <row r="1377" spans="1:13" ht="11.25" customHeight="1" x14ac:dyDescent="0.2">
      <c r="A1377" s="15" t="s">
        <v>51</v>
      </c>
      <c r="B1377" s="15" t="s">
        <v>22</v>
      </c>
      <c r="C1377" s="15" t="s">
        <v>39</v>
      </c>
      <c r="D1377" s="15" t="s">
        <v>19</v>
      </c>
      <c r="E1377" s="15" t="s">
        <v>15</v>
      </c>
      <c r="F1377" s="23">
        <v>85875</v>
      </c>
      <c r="G1377" s="23">
        <v>106847</v>
      </c>
      <c r="H1377" s="23">
        <v>115692</v>
      </c>
      <c r="I1377" s="25">
        <v>100681</v>
      </c>
      <c r="J1377" s="23">
        <v>7599</v>
      </c>
      <c r="K1377" s="23">
        <v>8411</v>
      </c>
      <c r="L1377" s="23">
        <v>9409</v>
      </c>
      <c r="M1377" s="25">
        <v>10354</v>
      </c>
    </row>
    <row r="1378" spans="1:13" ht="11.25" customHeight="1" x14ac:dyDescent="0.2">
      <c r="A1378" s="15" t="s">
        <v>51</v>
      </c>
      <c r="B1378" s="15" t="s">
        <v>22</v>
      </c>
      <c r="C1378" s="15" t="s">
        <v>39</v>
      </c>
      <c r="D1378" s="15" t="s">
        <v>14</v>
      </c>
      <c r="E1378" s="15" t="s">
        <v>20</v>
      </c>
      <c r="F1378" s="23">
        <v>11887</v>
      </c>
      <c r="G1378" s="23">
        <v>12074</v>
      </c>
      <c r="H1378" s="23">
        <v>13418</v>
      </c>
      <c r="I1378" s="25">
        <v>11044</v>
      </c>
      <c r="J1378" s="23">
        <v>5202</v>
      </c>
      <c r="K1378" s="23">
        <v>5249</v>
      </c>
      <c r="L1378" s="23">
        <v>5390</v>
      </c>
      <c r="M1378" s="25">
        <v>6719</v>
      </c>
    </row>
    <row r="1379" spans="1:13" ht="11.25" customHeight="1" x14ac:dyDescent="0.2">
      <c r="A1379" s="15" t="s">
        <v>51</v>
      </c>
      <c r="B1379" s="15" t="s">
        <v>22</v>
      </c>
      <c r="C1379" s="15" t="s">
        <v>39</v>
      </c>
      <c r="D1379" s="15" t="s">
        <v>16</v>
      </c>
      <c r="E1379" s="15" t="s">
        <v>20</v>
      </c>
      <c r="F1379" s="23">
        <v>12963</v>
      </c>
      <c r="G1379" s="23">
        <v>16072</v>
      </c>
      <c r="H1379" s="23">
        <v>19244</v>
      </c>
      <c r="I1379" s="25">
        <v>19196</v>
      </c>
      <c r="J1379" s="23">
        <v>5202</v>
      </c>
      <c r="K1379" s="23">
        <v>5732</v>
      </c>
      <c r="L1379" s="23">
        <v>5786</v>
      </c>
      <c r="M1379" s="25">
        <v>7190</v>
      </c>
    </row>
    <row r="1380" spans="1:13" ht="11.25" customHeight="1" x14ac:dyDescent="0.2">
      <c r="A1380" s="15" t="s">
        <v>51</v>
      </c>
      <c r="B1380" s="15" t="s">
        <v>22</v>
      </c>
      <c r="C1380" s="15" t="s">
        <v>39</v>
      </c>
      <c r="D1380" s="15" t="s">
        <v>17</v>
      </c>
      <c r="E1380" s="15" t="s">
        <v>20</v>
      </c>
      <c r="F1380" s="23">
        <v>18322</v>
      </c>
      <c r="G1380" s="23">
        <v>23877</v>
      </c>
      <c r="H1380" s="23">
        <v>26450</v>
      </c>
      <c r="I1380" s="25">
        <v>23900</v>
      </c>
      <c r="J1380" s="23">
        <v>5758</v>
      </c>
      <c r="K1380" s="23">
        <v>6267</v>
      </c>
      <c r="L1380" s="23">
        <v>7061</v>
      </c>
      <c r="M1380" s="25">
        <v>7587</v>
      </c>
    </row>
    <row r="1381" spans="1:13" ht="11.25" customHeight="1" x14ac:dyDescent="0.2">
      <c r="A1381" s="15" t="s">
        <v>51</v>
      </c>
      <c r="B1381" s="15" t="s">
        <v>22</v>
      </c>
      <c r="C1381" s="15" t="s">
        <v>39</v>
      </c>
      <c r="D1381" s="15" t="s">
        <v>18</v>
      </c>
      <c r="E1381" s="15" t="s">
        <v>20</v>
      </c>
      <c r="F1381" s="23">
        <v>19413</v>
      </c>
      <c r="G1381" s="23">
        <v>29022</v>
      </c>
      <c r="H1381" s="23">
        <v>32268</v>
      </c>
      <c r="I1381" s="25">
        <v>27963</v>
      </c>
      <c r="J1381" s="23">
        <v>6952</v>
      </c>
      <c r="K1381" s="23">
        <v>7873</v>
      </c>
      <c r="L1381" s="23">
        <v>8851</v>
      </c>
      <c r="M1381" s="25">
        <v>10123</v>
      </c>
    </row>
    <row r="1382" spans="1:13" ht="11.25" customHeight="1" x14ac:dyDescent="0.2">
      <c r="A1382" s="15" t="s">
        <v>51</v>
      </c>
      <c r="B1382" s="15" t="s">
        <v>22</v>
      </c>
      <c r="C1382" s="15" t="s">
        <v>39</v>
      </c>
      <c r="D1382" s="15" t="s">
        <v>19</v>
      </c>
      <c r="E1382" s="15" t="s">
        <v>20</v>
      </c>
      <c r="F1382" s="23">
        <v>68335</v>
      </c>
      <c r="G1382" s="23">
        <v>87623</v>
      </c>
      <c r="H1382" s="23">
        <v>99410</v>
      </c>
      <c r="I1382" s="25">
        <v>89654</v>
      </c>
      <c r="J1382" s="23">
        <v>6105</v>
      </c>
      <c r="K1382" s="23">
        <v>6667</v>
      </c>
      <c r="L1382" s="23">
        <v>7230</v>
      </c>
      <c r="M1382" s="25">
        <v>8292</v>
      </c>
    </row>
    <row r="1383" spans="1:13" ht="11.25" customHeight="1" x14ac:dyDescent="0.2">
      <c r="A1383" s="15" t="s">
        <v>51</v>
      </c>
      <c r="B1383" s="15" t="s">
        <v>22</v>
      </c>
      <c r="C1383" s="15" t="s">
        <v>39</v>
      </c>
      <c r="D1383" s="15" t="s">
        <v>14</v>
      </c>
      <c r="E1383" s="15" t="s">
        <v>21</v>
      </c>
      <c r="F1383" s="23">
        <v>28404</v>
      </c>
      <c r="G1383" s="23">
        <v>29006</v>
      </c>
      <c r="H1383" s="23">
        <v>30647</v>
      </c>
      <c r="I1383" s="25">
        <v>25813</v>
      </c>
      <c r="J1383" s="23">
        <v>6679</v>
      </c>
      <c r="K1383" s="23">
        <v>6999</v>
      </c>
      <c r="L1383" s="23">
        <v>7050</v>
      </c>
      <c r="M1383" s="25">
        <v>8493</v>
      </c>
    </row>
    <row r="1384" spans="1:13" ht="11.25" customHeight="1" x14ac:dyDescent="0.2">
      <c r="A1384" s="15" t="s">
        <v>51</v>
      </c>
      <c r="B1384" s="15" t="s">
        <v>22</v>
      </c>
      <c r="C1384" s="15" t="s">
        <v>39</v>
      </c>
      <c r="D1384" s="15" t="s">
        <v>16</v>
      </c>
      <c r="E1384" s="15" t="s">
        <v>21</v>
      </c>
      <c r="F1384" s="23">
        <v>28966</v>
      </c>
      <c r="G1384" s="23">
        <v>34927</v>
      </c>
      <c r="H1384" s="23">
        <v>40158</v>
      </c>
      <c r="I1384" s="25">
        <v>39670</v>
      </c>
      <c r="J1384" s="23">
        <v>5861</v>
      </c>
      <c r="K1384" s="23">
        <v>6435</v>
      </c>
      <c r="L1384" s="23">
        <v>6816</v>
      </c>
      <c r="M1384" s="25">
        <v>7975</v>
      </c>
    </row>
    <row r="1385" spans="1:13" ht="11.25" customHeight="1" x14ac:dyDescent="0.2">
      <c r="A1385" s="15" t="s">
        <v>51</v>
      </c>
      <c r="B1385" s="15" t="s">
        <v>22</v>
      </c>
      <c r="C1385" s="15" t="s">
        <v>39</v>
      </c>
      <c r="D1385" s="15" t="s">
        <v>17</v>
      </c>
      <c r="E1385" s="15" t="s">
        <v>21</v>
      </c>
      <c r="F1385" s="23">
        <v>42292</v>
      </c>
      <c r="G1385" s="23">
        <v>54193</v>
      </c>
      <c r="H1385" s="23">
        <v>56197</v>
      </c>
      <c r="I1385" s="25">
        <v>49051</v>
      </c>
      <c r="J1385" s="23">
        <v>6140</v>
      </c>
      <c r="K1385" s="23">
        <v>6805</v>
      </c>
      <c r="L1385" s="23">
        <v>7714</v>
      </c>
      <c r="M1385" s="25">
        <v>8222</v>
      </c>
    </row>
    <row r="1386" spans="1:13" ht="11.25" customHeight="1" x14ac:dyDescent="0.2">
      <c r="A1386" s="15" t="s">
        <v>51</v>
      </c>
      <c r="B1386" s="15" t="s">
        <v>22</v>
      </c>
      <c r="C1386" s="15" t="s">
        <v>39</v>
      </c>
      <c r="D1386" s="15" t="s">
        <v>18</v>
      </c>
      <c r="E1386" s="15" t="s">
        <v>21</v>
      </c>
      <c r="F1386" s="23">
        <v>41348</v>
      </c>
      <c r="G1386" s="23">
        <v>59925</v>
      </c>
      <c r="H1386" s="23">
        <v>66149</v>
      </c>
      <c r="I1386" s="25">
        <v>55876</v>
      </c>
      <c r="J1386" s="23">
        <v>7713</v>
      </c>
      <c r="K1386" s="23">
        <v>8618</v>
      </c>
      <c r="L1386" s="23">
        <v>9743</v>
      </c>
      <c r="M1386" s="25">
        <v>10849</v>
      </c>
    </row>
    <row r="1387" spans="1:13" ht="11.25" customHeight="1" x14ac:dyDescent="0.2">
      <c r="A1387" s="15" t="s">
        <v>51</v>
      </c>
      <c r="B1387" s="15" t="s">
        <v>22</v>
      </c>
      <c r="C1387" s="15" t="s">
        <v>39</v>
      </c>
      <c r="D1387" s="15" t="s">
        <v>19</v>
      </c>
      <c r="E1387" s="15" t="s">
        <v>21</v>
      </c>
      <c r="F1387" s="23">
        <v>154208</v>
      </c>
      <c r="G1387" s="23">
        <v>194466</v>
      </c>
      <c r="H1387" s="23">
        <v>215103</v>
      </c>
      <c r="I1387" s="25">
        <v>190344</v>
      </c>
      <c r="J1387" s="23">
        <v>6893</v>
      </c>
      <c r="K1387" s="23">
        <v>7569</v>
      </c>
      <c r="L1387" s="23">
        <v>8358</v>
      </c>
      <c r="M1387" s="25">
        <v>9323</v>
      </c>
    </row>
    <row r="1388" spans="1:13" ht="11.25" customHeight="1" x14ac:dyDescent="0.2">
      <c r="A1388" s="15" t="s">
        <v>52</v>
      </c>
      <c r="B1388" s="15" t="s">
        <v>23</v>
      </c>
      <c r="C1388" s="15" t="s">
        <v>39</v>
      </c>
      <c r="D1388" s="15" t="s">
        <v>14</v>
      </c>
      <c r="E1388" s="15" t="s">
        <v>15</v>
      </c>
      <c r="F1388" s="23">
        <v>12784</v>
      </c>
      <c r="G1388" s="23">
        <v>13914</v>
      </c>
      <c r="H1388" s="23">
        <v>15437</v>
      </c>
      <c r="I1388" s="25">
        <v>12416</v>
      </c>
      <c r="J1388" s="23">
        <v>6733</v>
      </c>
      <c r="K1388" s="23">
        <v>7736</v>
      </c>
      <c r="L1388" s="23">
        <v>7285</v>
      </c>
      <c r="M1388" s="25">
        <v>9538</v>
      </c>
    </row>
    <row r="1389" spans="1:13" ht="11.25" customHeight="1" x14ac:dyDescent="0.2">
      <c r="A1389" s="15" t="s">
        <v>52</v>
      </c>
      <c r="B1389" s="15" t="s">
        <v>23</v>
      </c>
      <c r="C1389" s="15" t="s">
        <v>39</v>
      </c>
      <c r="D1389" s="15" t="s">
        <v>16</v>
      </c>
      <c r="E1389" s="15" t="s">
        <v>15</v>
      </c>
      <c r="F1389" s="23">
        <v>11793</v>
      </c>
      <c r="G1389" s="23">
        <v>14729</v>
      </c>
      <c r="H1389" s="23">
        <v>17635</v>
      </c>
      <c r="I1389" s="25">
        <v>15532</v>
      </c>
      <c r="J1389" s="23">
        <v>5574</v>
      </c>
      <c r="K1389" s="23">
        <v>5602</v>
      </c>
      <c r="L1389" s="23">
        <v>5606</v>
      </c>
      <c r="M1389" s="25">
        <v>6495</v>
      </c>
    </row>
    <row r="1390" spans="1:13" ht="11.25" customHeight="1" x14ac:dyDescent="0.2">
      <c r="A1390" s="15" t="s">
        <v>52</v>
      </c>
      <c r="B1390" s="15" t="s">
        <v>23</v>
      </c>
      <c r="C1390" s="15" t="s">
        <v>39</v>
      </c>
      <c r="D1390" s="15" t="s">
        <v>17</v>
      </c>
      <c r="E1390" s="15" t="s">
        <v>15</v>
      </c>
      <c r="F1390" s="23">
        <v>14778</v>
      </c>
      <c r="G1390" s="23">
        <v>21577</v>
      </c>
      <c r="H1390" s="23">
        <v>24198</v>
      </c>
      <c r="I1390" s="25">
        <v>19725</v>
      </c>
      <c r="J1390" s="23">
        <v>6057</v>
      </c>
      <c r="K1390" s="23">
        <v>6423</v>
      </c>
      <c r="L1390" s="23">
        <v>6864</v>
      </c>
      <c r="M1390" s="25">
        <v>6962</v>
      </c>
    </row>
    <row r="1391" spans="1:13" ht="11.25" customHeight="1" x14ac:dyDescent="0.2">
      <c r="A1391" s="15" t="s">
        <v>52</v>
      </c>
      <c r="B1391" s="15" t="s">
        <v>23</v>
      </c>
      <c r="C1391" s="15" t="s">
        <v>39</v>
      </c>
      <c r="D1391" s="15" t="s">
        <v>18</v>
      </c>
      <c r="E1391" s="15" t="s">
        <v>15</v>
      </c>
      <c r="F1391" s="23">
        <v>14105</v>
      </c>
      <c r="G1391" s="23">
        <v>20701</v>
      </c>
      <c r="H1391" s="23">
        <v>25837</v>
      </c>
      <c r="I1391" s="25">
        <v>21427</v>
      </c>
      <c r="J1391" s="23">
        <v>7156</v>
      </c>
      <c r="K1391" s="23">
        <v>7757</v>
      </c>
      <c r="L1391" s="23">
        <v>7705</v>
      </c>
      <c r="M1391" s="25">
        <v>8950</v>
      </c>
    </row>
    <row r="1392" spans="1:13" ht="11.25" customHeight="1" x14ac:dyDescent="0.2">
      <c r="A1392" s="15" t="s">
        <v>52</v>
      </c>
      <c r="B1392" s="15" t="s">
        <v>23</v>
      </c>
      <c r="C1392" s="15" t="s">
        <v>39</v>
      </c>
      <c r="D1392" s="15" t="s">
        <v>19</v>
      </c>
      <c r="E1392" s="15" t="s">
        <v>15</v>
      </c>
      <c r="F1392" s="23">
        <v>60617</v>
      </c>
      <c r="G1392" s="23">
        <v>81534</v>
      </c>
      <c r="H1392" s="23">
        <v>100275</v>
      </c>
      <c r="I1392" s="25">
        <v>82761</v>
      </c>
      <c r="J1392" s="23">
        <v>6698</v>
      </c>
      <c r="K1392" s="23">
        <v>7062</v>
      </c>
      <c r="L1392" s="23">
        <v>7375</v>
      </c>
      <c r="M1392" s="25">
        <v>8477</v>
      </c>
    </row>
    <row r="1393" spans="1:13" ht="11.25" customHeight="1" x14ac:dyDescent="0.2">
      <c r="A1393" s="15" t="s">
        <v>52</v>
      </c>
      <c r="B1393" s="15" t="s">
        <v>23</v>
      </c>
      <c r="C1393" s="15" t="s">
        <v>39</v>
      </c>
      <c r="D1393" s="15" t="s">
        <v>14</v>
      </c>
      <c r="E1393" s="15" t="s">
        <v>20</v>
      </c>
      <c r="F1393" s="23">
        <v>8072</v>
      </c>
      <c r="G1393" s="23">
        <v>8353</v>
      </c>
      <c r="H1393" s="23">
        <v>10382</v>
      </c>
      <c r="I1393" s="25">
        <v>8261</v>
      </c>
      <c r="J1393" s="23">
        <v>4678</v>
      </c>
      <c r="K1393" s="23">
        <v>4522</v>
      </c>
      <c r="L1393" s="23">
        <v>4153</v>
      </c>
      <c r="M1393" s="25">
        <v>5253</v>
      </c>
    </row>
    <row r="1394" spans="1:13" ht="11.25" customHeight="1" x14ac:dyDescent="0.2">
      <c r="A1394" s="15" t="s">
        <v>52</v>
      </c>
      <c r="B1394" s="15" t="s">
        <v>23</v>
      </c>
      <c r="C1394" s="15" t="s">
        <v>39</v>
      </c>
      <c r="D1394" s="15" t="s">
        <v>16</v>
      </c>
      <c r="E1394" s="15" t="s">
        <v>20</v>
      </c>
      <c r="F1394" s="23">
        <v>8647</v>
      </c>
      <c r="G1394" s="23">
        <v>11620</v>
      </c>
      <c r="H1394" s="23">
        <v>14935</v>
      </c>
      <c r="I1394" s="25">
        <v>14057</v>
      </c>
      <c r="J1394" s="23">
        <v>4525</v>
      </c>
      <c r="K1394" s="23">
        <v>4916</v>
      </c>
      <c r="L1394" s="23">
        <v>4513</v>
      </c>
      <c r="M1394" s="25">
        <v>5116</v>
      </c>
    </row>
    <row r="1395" spans="1:13" ht="11.25" customHeight="1" x14ac:dyDescent="0.2">
      <c r="A1395" s="15" t="s">
        <v>52</v>
      </c>
      <c r="B1395" s="15" t="s">
        <v>23</v>
      </c>
      <c r="C1395" s="15" t="s">
        <v>39</v>
      </c>
      <c r="D1395" s="15" t="s">
        <v>17</v>
      </c>
      <c r="E1395" s="15" t="s">
        <v>20</v>
      </c>
      <c r="F1395" s="23">
        <v>9462</v>
      </c>
      <c r="G1395" s="23">
        <v>14525</v>
      </c>
      <c r="H1395" s="23">
        <v>17934</v>
      </c>
      <c r="I1395" s="25">
        <v>16050</v>
      </c>
      <c r="J1395" s="23">
        <v>5122</v>
      </c>
      <c r="K1395" s="23">
        <v>5347</v>
      </c>
      <c r="L1395" s="23">
        <v>5684</v>
      </c>
      <c r="M1395" s="25">
        <v>5638</v>
      </c>
    </row>
    <row r="1396" spans="1:13" ht="11.25" customHeight="1" x14ac:dyDescent="0.2">
      <c r="A1396" s="15" t="s">
        <v>52</v>
      </c>
      <c r="B1396" s="15" t="s">
        <v>23</v>
      </c>
      <c r="C1396" s="15" t="s">
        <v>39</v>
      </c>
      <c r="D1396" s="15" t="s">
        <v>18</v>
      </c>
      <c r="E1396" s="15" t="s">
        <v>20</v>
      </c>
      <c r="F1396" s="23">
        <v>11273</v>
      </c>
      <c r="G1396" s="23">
        <v>17604</v>
      </c>
      <c r="H1396" s="23">
        <v>22946</v>
      </c>
      <c r="I1396" s="25">
        <v>20407</v>
      </c>
      <c r="J1396" s="23">
        <v>5967</v>
      </c>
      <c r="K1396" s="23">
        <v>6306</v>
      </c>
      <c r="L1396" s="23">
        <v>6766</v>
      </c>
      <c r="M1396" s="25">
        <v>7811</v>
      </c>
    </row>
    <row r="1397" spans="1:13" ht="11.25" customHeight="1" x14ac:dyDescent="0.2">
      <c r="A1397" s="15" t="s">
        <v>52</v>
      </c>
      <c r="B1397" s="15" t="s">
        <v>23</v>
      </c>
      <c r="C1397" s="15" t="s">
        <v>39</v>
      </c>
      <c r="D1397" s="15" t="s">
        <v>19</v>
      </c>
      <c r="E1397" s="15" t="s">
        <v>20</v>
      </c>
      <c r="F1397" s="23">
        <v>40901</v>
      </c>
      <c r="G1397" s="23">
        <v>57339</v>
      </c>
      <c r="H1397" s="23">
        <v>73331</v>
      </c>
      <c r="I1397" s="25">
        <v>65249</v>
      </c>
      <c r="J1397" s="23">
        <v>5239</v>
      </c>
      <c r="K1397" s="23">
        <v>5493</v>
      </c>
      <c r="L1397" s="23">
        <v>5550</v>
      </c>
      <c r="M1397" s="25">
        <v>6214</v>
      </c>
    </row>
    <row r="1398" spans="1:13" ht="11.25" customHeight="1" x14ac:dyDescent="0.2">
      <c r="A1398" s="15" t="s">
        <v>52</v>
      </c>
      <c r="B1398" s="15" t="s">
        <v>23</v>
      </c>
      <c r="C1398" s="15" t="s">
        <v>39</v>
      </c>
      <c r="D1398" s="15" t="s">
        <v>14</v>
      </c>
      <c r="E1398" s="15" t="s">
        <v>21</v>
      </c>
      <c r="F1398" s="23">
        <v>20849</v>
      </c>
      <c r="G1398" s="23">
        <v>22271</v>
      </c>
      <c r="H1398" s="23">
        <v>25813</v>
      </c>
      <c r="I1398" s="25">
        <v>20681</v>
      </c>
      <c r="J1398" s="23">
        <v>5633</v>
      </c>
      <c r="K1398" s="23">
        <v>6143</v>
      </c>
      <c r="L1398" s="23">
        <v>5788</v>
      </c>
      <c r="M1398" s="25">
        <v>7551</v>
      </c>
    </row>
    <row r="1399" spans="1:13" ht="11.25" customHeight="1" x14ac:dyDescent="0.2">
      <c r="A1399" s="15" t="s">
        <v>52</v>
      </c>
      <c r="B1399" s="15" t="s">
        <v>23</v>
      </c>
      <c r="C1399" s="15" t="s">
        <v>39</v>
      </c>
      <c r="D1399" s="15" t="s">
        <v>16</v>
      </c>
      <c r="E1399" s="15" t="s">
        <v>21</v>
      </c>
      <c r="F1399" s="23">
        <v>20439</v>
      </c>
      <c r="G1399" s="23">
        <v>26352</v>
      </c>
      <c r="H1399" s="23">
        <v>32576</v>
      </c>
      <c r="I1399" s="25">
        <v>29590</v>
      </c>
      <c r="J1399" s="23">
        <v>5052</v>
      </c>
      <c r="K1399" s="23">
        <v>5225</v>
      </c>
      <c r="L1399" s="23">
        <v>5037</v>
      </c>
      <c r="M1399" s="25">
        <v>5789</v>
      </c>
    </row>
    <row r="1400" spans="1:13" ht="11.25" customHeight="1" x14ac:dyDescent="0.2">
      <c r="A1400" s="15" t="s">
        <v>52</v>
      </c>
      <c r="B1400" s="15" t="s">
        <v>23</v>
      </c>
      <c r="C1400" s="15" t="s">
        <v>39</v>
      </c>
      <c r="D1400" s="15" t="s">
        <v>17</v>
      </c>
      <c r="E1400" s="15" t="s">
        <v>21</v>
      </c>
      <c r="F1400" s="23">
        <v>24240</v>
      </c>
      <c r="G1400" s="23">
        <v>36104</v>
      </c>
      <c r="H1400" s="23">
        <v>42131</v>
      </c>
      <c r="I1400" s="25">
        <v>35770</v>
      </c>
      <c r="J1400" s="23">
        <v>5644</v>
      </c>
      <c r="K1400" s="23">
        <v>5969</v>
      </c>
      <c r="L1400" s="23">
        <v>6335</v>
      </c>
      <c r="M1400" s="25">
        <v>6341</v>
      </c>
    </row>
    <row r="1401" spans="1:13" ht="11.25" customHeight="1" x14ac:dyDescent="0.2">
      <c r="A1401" s="15" t="s">
        <v>52</v>
      </c>
      <c r="B1401" s="15" t="s">
        <v>23</v>
      </c>
      <c r="C1401" s="15" t="s">
        <v>39</v>
      </c>
      <c r="D1401" s="15" t="s">
        <v>18</v>
      </c>
      <c r="E1401" s="15" t="s">
        <v>21</v>
      </c>
      <c r="F1401" s="23">
        <v>25375</v>
      </c>
      <c r="G1401" s="23">
        <v>38299</v>
      </c>
      <c r="H1401" s="23">
        <v>48788</v>
      </c>
      <c r="I1401" s="25">
        <v>41837</v>
      </c>
      <c r="J1401" s="23">
        <v>6550</v>
      </c>
      <c r="K1401" s="23">
        <v>7051</v>
      </c>
      <c r="L1401" s="23">
        <v>7225</v>
      </c>
      <c r="M1401" s="25">
        <v>8363</v>
      </c>
    </row>
    <row r="1402" spans="1:13" ht="11.25" customHeight="1" x14ac:dyDescent="0.2">
      <c r="A1402" s="15" t="s">
        <v>52</v>
      </c>
      <c r="B1402" s="15" t="s">
        <v>23</v>
      </c>
      <c r="C1402" s="15" t="s">
        <v>39</v>
      </c>
      <c r="D1402" s="15" t="s">
        <v>19</v>
      </c>
      <c r="E1402" s="15" t="s">
        <v>21</v>
      </c>
      <c r="F1402" s="23">
        <v>101518</v>
      </c>
      <c r="G1402" s="23">
        <v>138878</v>
      </c>
      <c r="H1402" s="23">
        <v>173606</v>
      </c>
      <c r="I1402" s="25">
        <v>148030</v>
      </c>
      <c r="J1402" s="23">
        <v>6025</v>
      </c>
      <c r="K1402" s="23">
        <v>6341</v>
      </c>
      <c r="L1402" s="23">
        <v>6540</v>
      </c>
      <c r="M1402" s="25">
        <v>7375</v>
      </c>
    </row>
    <row r="1403" spans="1:13" ht="11.25" customHeight="1" x14ac:dyDescent="0.2">
      <c r="A1403" s="15" t="s">
        <v>53</v>
      </c>
      <c r="B1403" s="15" t="s">
        <v>24</v>
      </c>
      <c r="C1403" s="15" t="s">
        <v>39</v>
      </c>
      <c r="D1403" s="15" t="s">
        <v>14</v>
      </c>
      <c r="E1403" s="15" t="s">
        <v>15</v>
      </c>
      <c r="F1403" s="23">
        <v>5948</v>
      </c>
      <c r="G1403" s="23">
        <v>6077</v>
      </c>
      <c r="H1403" s="23">
        <v>6526</v>
      </c>
      <c r="I1403" s="25">
        <v>5562</v>
      </c>
      <c r="J1403" s="23">
        <v>6050</v>
      </c>
      <c r="K1403" s="23">
        <v>6861</v>
      </c>
      <c r="L1403" s="23">
        <v>6778</v>
      </c>
      <c r="M1403" s="25">
        <v>8642</v>
      </c>
    </row>
    <row r="1404" spans="1:13" ht="11.25" customHeight="1" x14ac:dyDescent="0.2">
      <c r="A1404" s="15" t="s">
        <v>53</v>
      </c>
      <c r="B1404" s="15" t="s">
        <v>24</v>
      </c>
      <c r="C1404" s="15" t="s">
        <v>39</v>
      </c>
      <c r="D1404" s="15" t="s">
        <v>16</v>
      </c>
      <c r="E1404" s="15" t="s">
        <v>15</v>
      </c>
      <c r="F1404" s="23">
        <v>5222</v>
      </c>
      <c r="G1404" s="23">
        <v>6386</v>
      </c>
      <c r="H1404" s="23">
        <v>7807</v>
      </c>
      <c r="I1404" s="25">
        <v>7770</v>
      </c>
      <c r="J1404" s="23">
        <v>5326</v>
      </c>
      <c r="K1404" s="23">
        <v>5872</v>
      </c>
      <c r="L1404" s="23">
        <v>6143</v>
      </c>
      <c r="M1404" s="25">
        <v>7370</v>
      </c>
    </row>
    <row r="1405" spans="1:13" ht="11.25" customHeight="1" x14ac:dyDescent="0.2">
      <c r="A1405" s="15" t="s">
        <v>53</v>
      </c>
      <c r="B1405" s="15" t="s">
        <v>24</v>
      </c>
      <c r="C1405" s="15" t="s">
        <v>39</v>
      </c>
      <c r="D1405" s="15" t="s">
        <v>17</v>
      </c>
      <c r="E1405" s="15" t="s">
        <v>15</v>
      </c>
      <c r="F1405" s="23">
        <v>7538</v>
      </c>
      <c r="G1405" s="23">
        <v>9906</v>
      </c>
      <c r="H1405" s="23">
        <v>11047</v>
      </c>
      <c r="I1405" s="25">
        <v>10491</v>
      </c>
      <c r="J1405" s="23">
        <v>5992</v>
      </c>
      <c r="K1405" s="23">
        <v>6486</v>
      </c>
      <c r="L1405" s="23">
        <v>6807</v>
      </c>
      <c r="M1405" s="25">
        <v>7419</v>
      </c>
    </row>
    <row r="1406" spans="1:13" ht="11.25" customHeight="1" x14ac:dyDescent="0.2">
      <c r="A1406" s="15" t="s">
        <v>53</v>
      </c>
      <c r="B1406" s="15" t="s">
        <v>24</v>
      </c>
      <c r="C1406" s="15" t="s">
        <v>39</v>
      </c>
      <c r="D1406" s="15" t="s">
        <v>18</v>
      </c>
      <c r="E1406" s="15" t="s">
        <v>15</v>
      </c>
      <c r="F1406" s="23">
        <v>6206</v>
      </c>
      <c r="G1406" s="23">
        <v>8296</v>
      </c>
      <c r="H1406" s="23">
        <v>9189</v>
      </c>
      <c r="I1406" s="25">
        <v>8417</v>
      </c>
      <c r="J1406" s="23">
        <v>6363</v>
      </c>
      <c r="K1406" s="23">
        <v>6939</v>
      </c>
      <c r="L1406" s="23">
        <v>7973</v>
      </c>
      <c r="M1406" s="25">
        <v>8842</v>
      </c>
    </row>
    <row r="1407" spans="1:13" ht="11.25" customHeight="1" x14ac:dyDescent="0.2">
      <c r="A1407" s="15" t="s">
        <v>53</v>
      </c>
      <c r="B1407" s="15" t="s">
        <v>24</v>
      </c>
      <c r="C1407" s="15" t="s">
        <v>39</v>
      </c>
      <c r="D1407" s="15" t="s">
        <v>19</v>
      </c>
      <c r="E1407" s="15" t="s">
        <v>15</v>
      </c>
      <c r="F1407" s="23">
        <v>28311</v>
      </c>
      <c r="G1407" s="23">
        <v>35290</v>
      </c>
      <c r="H1407" s="23">
        <v>41509</v>
      </c>
      <c r="I1407" s="25">
        <v>38191</v>
      </c>
      <c r="J1407" s="23">
        <v>6191</v>
      </c>
      <c r="K1407" s="23">
        <v>6656</v>
      </c>
      <c r="L1407" s="23">
        <v>7344</v>
      </c>
      <c r="M1407" s="25">
        <v>8532</v>
      </c>
    </row>
    <row r="1408" spans="1:13" ht="11.25" customHeight="1" x14ac:dyDescent="0.2">
      <c r="A1408" s="15" t="s">
        <v>53</v>
      </c>
      <c r="B1408" s="15" t="s">
        <v>24</v>
      </c>
      <c r="C1408" s="15" t="s">
        <v>39</v>
      </c>
      <c r="D1408" s="15" t="s">
        <v>14</v>
      </c>
      <c r="E1408" s="15" t="s">
        <v>20</v>
      </c>
      <c r="F1408" s="23">
        <v>4519</v>
      </c>
      <c r="G1408" s="23">
        <v>4810</v>
      </c>
      <c r="H1408" s="23">
        <v>5072</v>
      </c>
      <c r="I1408" s="25">
        <v>4739</v>
      </c>
      <c r="J1408" s="23">
        <v>4071</v>
      </c>
      <c r="K1408" s="23">
        <v>4417</v>
      </c>
      <c r="L1408" s="23">
        <v>4072</v>
      </c>
      <c r="M1408" s="25">
        <v>5160</v>
      </c>
    </row>
    <row r="1409" spans="1:13" ht="11.25" customHeight="1" x14ac:dyDescent="0.2">
      <c r="A1409" s="15" t="s">
        <v>53</v>
      </c>
      <c r="B1409" s="15" t="s">
        <v>24</v>
      </c>
      <c r="C1409" s="15" t="s">
        <v>39</v>
      </c>
      <c r="D1409" s="15" t="s">
        <v>16</v>
      </c>
      <c r="E1409" s="15" t="s">
        <v>20</v>
      </c>
      <c r="F1409" s="23">
        <v>4870</v>
      </c>
      <c r="G1409" s="23">
        <v>6016</v>
      </c>
      <c r="H1409" s="23">
        <v>7956</v>
      </c>
      <c r="I1409" s="25">
        <v>8367</v>
      </c>
      <c r="J1409" s="23">
        <v>4545</v>
      </c>
      <c r="K1409" s="23">
        <v>4891</v>
      </c>
      <c r="L1409" s="23">
        <v>4993</v>
      </c>
      <c r="M1409" s="25">
        <v>5923</v>
      </c>
    </row>
    <row r="1410" spans="1:13" ht="11.25" customHeight="1" x14ac:dyDescent="0.2">
      <c r="A1410" s="15" t="s">
        <v>53</v>
      </c>
      <c r="B1410" s="15" t="s">
        <v>24</v>
      </c>
      <c r="C1410" s="15" t="s">
        <v>39</v>
      </c>
      <c r="D1410" s="15" t="s">
        <v>17</v>
      </c>
      <c r="E1410" s="15" t="s">
        <v>20</v>
      </c>
      <c r="F1410" s="23">
        <v>5964</v>
      </c>
      <c r="G1410" s="23">
        <v>8013</v>
      </c>
      <c r="H1410" s="23">
        <v>10111</v>
      </c>
      <c r="I1410" s="25">
        <v>10108</v>
      </c>
      <c r="J1410" s="23">
        <v>5163</v>
      </c>
      <c r="K1410" s="23">
        <v>5551</v>
      </c>
      <c r="L1410" s="23">
        <v>5622</v>
      </c>
      <c r="M1410" s="25">
        <v>6681</v>
      </c>
    </row>
    <row r="1411" spans="1:13" ht="11.25" customHeight="1" x14ac:dyDescent="0.2">
      <c r="A1411" s="15" t="s">
        <v>53</v>
      </c>
      <c r="B1411" s="15" t="s">
        <v>24</v>
      </c>
      <c r="C1411" s="15" t="s">
        <v>39</v>
      </c>
      <c r="D1411" s="15" t="s">
        <v>18</v>
      </c>
      <c r="E1411" s="15" t="s">
        <v>20</v>
      </c>
      <c r="F1411" s="23">
        <v>6577</v>
      </c>
      <c r="G1411" s="23">
        <v>8768</v>
      </c>
      <c r="H1411" s="23">
        <v>10908</v>
      </c>
      <c r="I1411" s="25">
        <v>10761</v>
      </c>
      <c r="J1411" s="23">
        <v>5368</v>
      </c>
      <c r="K1411" s="23">
        <v>6302</v>
      </c>
      <c r="L1411" s="23">
        <v>7317</v>
      </c>
      <c r="M1411" s="25">
        <v>8619</v>
      </c>
    </row>
    <row r="1412" spans="1:13" ht="11.25" customHeight="1" x14ac:dyDescent="0.2">
      <c r="A1412" s="15" t="s">
        <v>53</v>
      </c>
      <c r="B1412" s="15" t="s">
        <v>24</v>
      </c>
      <c r="C1412" s="15" t="s">
        <v>39</v>
      </c>
      <c r="D1412" s="15" t="s">
        <v>19</v>
      </c>
      <c r="E1412" s="15" t="s">
        <v>20</v>
      </c>
      <c r="F1412" s="23">
        <v>24710</v>
      </c>
      <c r="G1412" s="23">
        <v>31465</v>
      </c>
      <c r="H1412" s="23">
        <v>39060</v>
      </c>
      <c r="I1412" s="25">
        <v>38380</v>
      </c>
      <c r="J1412" s="23">
        <v>5093</v>
      </c>
      <c r="K1412" s="23">
        <v>5569</v>
      </c>
      <c r="L1412" s="23">
        <v>5841</v>
      </c>
      <c r="M1412" s="25">
        <v>6972</v>
      </c>
    </row>
    <row r="1413" spans="1:13" ht="11.25" customHeight="1" x14ac:dyDescent="0.2">
      <c r="A1413" s="15" t="s">
        <v>53</v>
      </c>
      <c r="B1413" s="15" t="s">
        <v>24</v>
      </c>
      <c r="C1413" s="15" t="s">
        <v>39</v>
      </c>
      <c r="D1413" s="15" t="s">
        <v>14</v>
      </c>
      <c r="E1413" s="15" t="s">
        <v>21</v>
      </c>
      <c r="F1413" s="23">
        <v>10462</v>
      </c>
      <c r="G1413" s="23">
        <v>10882</v>
      </c>
      <c r="H1413" s="23">
        <v>11598</v>
      </c>
      <c r="I1413" s="25">
        <v>10308</v>
      </c>
      <c r="J1413" s="23">
        <v>5137</v>
      </c>
      <c r="K1413" s="23">
        <v>5514</v>
      </c>
      <c r="L1413" s="23">
        <v>5399</v>
      </c>
      <c r="M1413" s="25">
        <v>6757</v>
      </c>
    </row>
    <row r="1414" spans="1:13" ht="11.25" customHeight="1" x14ac:dyDescent="0.2">
      <c r="A1414" s="15" t="s">
        <v>53</v>
      </c>
      <c r="B1414" s="15" t="s">
        <v>24</v>
      </c>
      <c r="C1414" s="15" t="s">
        <v>39</v>
      </c>
      <c r="D1414" s="15" t="s">
        <v>16</v>
      </c>
      <c r="E1414" s="15" t="s">
        <v>21</v>
      </c>
      <c r="F1414" s="23">
        <v>10093</v>
      </c>
      <c r="G1414" s="23">
        <v>12404</v>
      </c>
      <c r="H1414" s="23">
        <v>15762</v>
      </c>
      <c r="I1414" s="25">
        <v>16142</v>
      </c>
      <c r="J1414" s="23">
        <v>4916</v>
      </c>
      <c r="K1414" s="23">
        <v>5356</v>
      </c>
      <c r="L1414" s="23">
        <v>5464</v>
      </c>
      <c r="M1414" s="25">
        <v>6551</v>
      </c>
    </row>
    <row r="1415" spans="1:13" ht="11.25" customHeight="1" x14ac:dyDescent="0.2">
      <c r="A1415" s="15" t="s">
        <v>53</v>
      </c>
      <c r="B1415" s="15" t="s">
        <v>24</v>
      </c>
      <c r="C1415" s="15" t="s">
        <v>39</v>
      </c>
      <c r="D1415" s="15" t="s">
        <v>17</v>
      </c>
      <c r="E1415" s="15" t="s">
        <v>21</v>
      </c>
      <c r="F1415" s="23">
        <v>13496</v>
      </c>
      <c r="G1415" s="23">
        <v>17919</v>
      </c>
      <c r="H1415" s="23">
        <v>21156</v>
      </c>
      <c r="I1415" s="25">
        <v>20603</v>
      </c>
      <c r="J1415" s="23">
        <v>5617</v>
      </c>
      <c r="K1415" s="23">
        <v>6026</v>
      </c>
      <c r="L1415" s="23">
        <v>6252</v>
      </c>
      <c r="M1415" s="25">
        <v>7073</v>
      </c>
    </row>
    <row r="1416" spans="1:13" ht="11.25" customHeight="1" x14ac:dyDescent="0.2">
      <c r="A1416" s="15" t="s">
        <v>53</v>
      </c>
      <c r="B1416" s="15" t="s">
        <v>24</v>
      </c>
      <c r="C1416" s="15" t="s">
        <v>39</v>
      </c>
      <c r="D1416" s="15" t="s">
        <v>18</v>
      </c>
      <c r="E1416" s="15" t="s">
        <v>21</v>
      </c>
      <c r="F1416" s="23">
        <v>12779</v>
      </c>
      <c r="G1416" s="23">
        <v>17061</v>
      </c>
      <c r="H1416" s="23">
        <v>20096</v>
      </c>
      <c r="I1416" s="25">
        <v>19181</v>
      </c>
      <c r="J1416" s="23">
        <v>5830</v>
      </c>
      <c r="K1416" s="23">
        <v>6618</v>
      </c>
      <c r="L1416" s="23">
        <v>7618</v>
      </c>
      <c r="M1416" s="25">
        <v>8727</v>
      </c>
    </row>
    <row r="1417" spans="1:13" ht="11.25" customHeight="1" x14ac:dyDescent="0.2">
      <c r="A1417" s="15" t="s">
        <v>53</v>
      </c>
      <c r="B1417" s="15" t="s">
        <v>24</v>
      </c>
      <c r="C1417" s="15" t="s">
        <v>39</v>
      </c>
      <c r="D1417" s="15" t="s">
        <v>19</v>
      </c>
      <c r="E1417" s="15" t="s">
        <v>21</v>
      </c>
      <c r="F1417" s="23">
        <v>53023</v>
      </c>
      <c r="G1417" s="23">
        <v>66749</v>
      </c>
      <c r="H1417" s="23">
        <v>80571</v>
      </c>
      <c r="I1417" s="25">
        <v>76573</v>
      </c>
      <c r="J1417" s="23">
        <v>5629</v>
      </c>
      <c r="K1417" s="23">
        <v>6113</v>
      </c>
      <c r="L1417" s="23">
        <v>6588</v>
      </c>
      <c r="M1417" s="25">
        <v>7686</v>
      </c>
    </row>
    <row r="1418" spans="1:13" ht="11.25" customHeight="1" x14ac:dyDescent="0.2">
      <c r="A1418" s="15" t="s">
        <v>54</v>
      </c>
      <c r="B1418" s="15" t="s">
        <v>25</v>
      </c>
      <c r="C1418" s="15" t="s">
        <v>39</v>
      </c>
      <c r="D1418" s="15" t="s">
        <v>14</v>
      </c>
      <c r="E1418" s="15" t="s">
        <v>15</v>
      </c>
      <c r="F1418" s="23">
        <v>1496</v>
      </c>
      <c r="G1418" s="23">
        <v>1938</v>
      </c>
      <c r="H1418" s="23">
        <v>2628</v>
      </c>
      <c r="I1418" s="25">
        <v>2626</v>
      </c>
      <c r="J1418" s="23">
        <v>5866</v>
      </c>
      <c r="K1418" s="23">
        <v>8402</v>
      </c>
      <c r="L1418" s="23">
        <v>6867</v>
      </c>
      <c r="M1418" s="25">
        <v>10151</v>
      </c>
    </row>
    <row r="1419" spans="1:13" ht="11.25" customHeight="1" x14ac:dyDescent="0.2">
      <c r="A1419" s="15" t="s">
        <v>54</v>
      </c>
      <c r="B1419" s="15" t="s">
        <v>25</v>
      </c>
      <c r="C1419" s="15" t="s">
        <v>39</v>
      </c>
      <c r="D1419" s="15" t="s">
        <v>16</v>
      </c>
      <c r="E1419" s="15" t="s">
        <v>15</v>
      </c>
      <c r="F1419" s="23">
        <v>1219</v>
      </c>
      <c r="G1419" s="23">
        <v>1668</v>
      </c>
      <c r="H1419" s="23">
        <v>2371</v>
      </c>
      <c r="I1419" s="25">
        <v>2959</v>
      </c>
      <c r="J1419" s="23">
        <v>4554</v>
      </c>
      <c r="K1419" s="23">
        <v>5100</v>
      </c>
      <c r="L1419" s="23">
        <v>5037</v>
      </c>
      <c r="M1419" s="25">
        <v>6670</v>
      </c>
    </row>
    <row r="1420" spans="1:13" ht="11.25" customHeight="1" x14ac:dyDescent="0.2">
      <c r="A1420" s="15" t="s">
        <v>54</v>
      </c>
      <c r="B1420" s="15" t="s">
        <v>25</v>
      </c>
      <c r="C1420" s="15" t="s">
        <v>39</v>
      </c>
      <c r="D1420" s="15" t="s">
        <v>17</v>
      </c>
      <c r="E1420" s="15" t="s">
        <v>15</v>
      </c>
      <c r="F1420" s="23">
        <v>1380</v>
      </c>
      <c r="G1420" s="23">
        <v>2307</v>
      </c>
      <c r="H1420" s="23">
        <v>3104</v>
      </c>
      <c r="I1420" s="25">
        <v>3569</v>
      </c>
      <c r="J1420" s="23">
        <v>6517</v>
      </c>
      <c r="K1420" s="23">
        <v>5815</v>
      </c>
      <c r="L1420" s="23">
        <v>5854</v>
      </c>
      <c r="M1420" s="25">
        <v>6788</v>
      </c>
    </row>
    <row r="1421" spans="1:13" ht="11.25" customHeight="1" x14ac:dyDescent="0.2">
      <c r="A1421" s="15" t="s">
        <v>54</v>
      </c>
      <c r="B1421" s="15" t="s">
        <v>25</v>
      </c>
      <c r="C1421" s="15" t="s">
        <v>39</v>
      </c>
      <c r="D1421" s="15" t="s">
        <v>18</v>
      </c>
      <c r="E1421" s="15" t="s">
        <v>15</v>
      </c>
      <c r="F1421" s="23">
        <v>1619</v>
      </c>
      <c r="G1421" s="23">
        <v>2377</v>
      </c>
      <c r="H1421" s="23">
        <v>3750</v>
      </c>
      <c r="I1421" s="25">
        <v>4584</v>
      </c>
      <c r="J1421" s="23">
        <v>8754</v>
      </c>
      <c r="K1421" s="23">
        <v>8149</v>
      </c>
      <c r="L1421" s="23">
        <v>8616</v>
      </c>
      <c r="M1421" s="25">
        <v>9361</v>
      </c>
    </row>
    <row r="1422" spans="1:13" ht="11.25" customHeight="1" x14ac:dyDescent="0.2">
      <c r="A1422" s="15" t="s">
        <v>54</v>
      </c>
      <c r="B1422" s="15" t="s">
        <v>25</v>
      </c>
      <c r="C1422" s="15" t="s">
        <v>39</v>
      </c>
      <c r="D1422" s="15" t="s">
        <v>19</v>
      </c>
      <c r="E1422" s="15" t="s">
        <v>15</v>
      </c>
      <c r="F1422" s="23">
        <v>6717</v>
      </c>
      <c r="G1422" s="23">
        <v>9949</v>
      </c>
      <c r="H1422" s="23">
        <v>14939</v>
      </c>
      <c r="I1422" s="25">
        <v>16682</v>
      </c>
      <c r="J1422" s="23">
        <v>6337</v>
      </c>
      <c r="K1422" s="23">
        <v>6876</v>
      </c>
      <c r="L1422" s="23">
        <v>7096</v>
      </c>
      <c r="M1422" s="25">
        <v>8535</v>
      </c>
    </row>
    <row r="1423" spans="1:13" ht="11.25" customHeight="1" x14ac:dyDescent="0.2">
      <c r="A1423" s="15" t="s">
        <v>54</v>
      </c>
      <c r="B1423" s="15" t="s">
        <v>25</v>
      </c>
      <c r="C1423" s="15" t="s">
        <v>39</v>
      </c>
      <c r="D1423" s="15" t="s">
        <v>14</v>
      </c>
      <c r="E1423" s="15" t="s">
        <v>20</v>
      </c>
      <c r="F1423" s="23">
        <v>1023</v>
      </c>
      <c r="G1423" s="23">
        <v>965</v>
      </c>
      <c r="H1423" s="23">
        <v>1487</v>
      </c>
      <c r="I1423" s="25">
        <v>1567</v>
      </c>
      <c r="J1423" s="23">
        <v>4163</v>
      </c>
      <c r="K1423" s="23">
        <v>4604</v>
      </c>
      <c r="L1423" s="23">
        <v>3748</v>
      </c>
      <c r="M1423" s="25">
        <v>5852</v>
      </c>
    </row>
    <row r="1424" spans="1:13" ht="11.25" customHeight="1" x14ac:dyDescent="0.2">
      <c r="A1424" s="15" t="s">
        <v>54</v>
      </c>
      <c r="B1424" s="15" t="s">
        <v>25</v>
      </c>
      <c r="C1424" s="15" t="s">
        <v>39</v>
      </c>
      <c r="D1424" s="15" t="s">
        <v>16</v>
      </c>
      <c r="E1424" s="15" t="s">
        <v>20</v>
      </c>
      <c r="F1424" s="23">
        <v>1112</v>
      </c>
      <c r="G1424" s="23">
        <v>1431</v>
      </c>
      <c r="H1424" s="23">
        <v>2293</v>
      </c>
      <c r="I1424" s="25">
        <v>2650</v>
      </c>
      <c r="J1424" s="23">
        <v>3904</v>
      </c>
      <c r="K1424" s="23">
        <v>4657</v>
      </c>
      <c r="L1424" s="23">
        <v>4242</v>
      </c>
      <c r="M1424" s="25">
        <v>5840</v>
      </c>
    </row>
    <row r="1425" spans="1:13" ht="11.25" customHeight="1" x14ac:dyDescent="0.2">
      <c r="A1425" s="15" t="s">
        <v>54</v>
      </c>
      <c r="B1425" s="15" t="s">
        <v>25</v>
      </c>
      <c r="C1425" s="15" t="s">
        <v>39</v>
      </c>
      <c r="D1425" s="15" t="s">
        <v>17</v>
      </c>
      <c r="E1425" s="15" t="s">
        <v>20</v>
      </c>
      <c r="F1425" s="23">
        <v>1008</v>
      </c>
      <c r="G1425" s="23">
        <v>1782</v>
      </c>
      <c r="H1425" s="23">
        <v>2365</v>
      </c>
      <c r="I1425" s="25">
        <v>2844</v>
      </c>
      <c r="J1425" s="23">
        <v>6057</v>
      </c>
      <c r="K1425" s="23">
        <v>5357</v>
      </c>
      <c r="L1425" s="23">
        <v>6110</v>
      </c>
      <c r="M1425" s="25">
        <v>6481</v>
      </c>
    </row>
    <row r="1426" spans="1:13" ht="11.25" customHeight="1" x14ac:dyDescent="0.2">
      <c r="A1426" s="15" t="s">
        <v>54</v>
      </c>
      <c r="B1426" s="15" t="s">
        <v>25</v>
      </c>
      <c r="C1426" s="15" t="s">
        <v>39</v>
      </c>
      <c r="D1426" s="15" t="s">
        <v>18</v>
      </c>
      <c r="E1426" s="15" t="s">
        <v>20</v>
      </c>
      <c r="F1426" s="23">
        <v>2009</v>
      </c>
      <c r="G1426" s="23">
        <v>2797</v>
      </c>
      <c r="H1426" s="23">
        <v>4152</v>
      </c>
      <c r="I1426" s="25">
        <v>4542</v>
      </c>
      <c r="J1426" s="23">
        <v>7580</v>
      </c>
      <c r="K1426" s="23">
        <v>7456</v>
      </c>
      <c r="L1426" s="23">
        <v>7781</v>
      </c>
      <c r="M1426" s="25">
        <v>8932</v>
      </c>
    </row>
    <row r="1427" spans="1:13" ht="11.25" customHeight="1" x14ac:dyDescent="0.2">
      <c r="A1427" s="15" t="s">
        <v>54</v>
      </c>
      <c r="B1427" s="15" t="s">
        <v>25</v>
      </c>
      <c r="C1427" s="15" t="s">
        <v>39</v>
      </c>
      <c r="D1427" s="15" t="s">
        <v>19</v>
      </c>
      <c r="E1427" s="15" t="s">
        <v>20</v>
      </c>
      <c r="F1427" s="23">
        <v>5743</v>
      </c>
      <c r="G1427" s="23">
        <v>7940</v>
      </c>
      <c r="H1427" s="23">
        <v>11693</v>
      </c>
      <c r="I1427" s="25">
        <v>13030</v>
      </c>
      <c r="J1427" s="23">
        <v>5346</v>
      </c>
      <c r="K1427" s="23">
        <v>5740</v>
      </c>
      <c r="L1427" s="23">
        <v>5729</v>
      </c>
      <c r="M1427" s="25">
        <v>7044</v>
      </c>
    </row>
    <row r="1428" spans="1:13" ht="11.25" customHeight="1" x14ac:dyDescent="0.2">
      <c r="A1428" s="15" t="s">
        <v>54</v>
      </c>
      <c r="B1428" s="15" t="s">
        <v>25</v>
      </c>
      <c r="C1428" s="15" t="s">
        <v>39</v>
      </c>
      <c r="D1428" s="15" t="s">
        <v>14</v>
      </c>
      <c r="E1428" s="15" t="s">
        <v>21</v>
      </c>
      <c r="F1428" s="23">
        <v>2516</v>
      </c>
      <c r="G1428" s="23">
        <v>2903</v>
      </c>
      <c r="H1428" s="23">
        <v>4124</v>
      </c>
      <c r="I1428" s="25">
        <v>4190</v>
      </c>
      <c r="J1428" s="23">
        <v>5143</v>
      </c>
      <c r="K1428" s="23">
        <v>6650</v>
      </c>
      <c r="L1428" s="23">
        <v>5541</v>
      </c>
      <c r="M1428" s="25">
        <v>8002</v>
      </c>
    </row>
    <row r="1429" spans="1:13" ht="11.25" customHeight="1" x14ac:dyDescent="0.2">
      <c r="A1429" s="15" t="s">
        <v>54</v>
      </c>
      <c r="B1429" s="15" t="s">
        <v>25</v>
      </c>
      <c r="C1429" s="15" t="s">
        <v>39</v>
      </c>
      <c r="D1429" s="15" t="s">
        <v>16</v>
      </c>
      <c r="E1429" s="15" t="s">
        <v>21</v>
      </c>
      <c r="F1429" s="23">
        <v>2333</v>
      </c>
      <c r="G1429" s="23">
        <v>3098</v>
      </c>
      <c r="H1429" s="23">
        <v>4660</v>
      </c>
      <c r="I1429" s="25">
        <v>5607</v>
      </c>
      <c r="J1429" s="23">
        <v>4197</v>
      </c>
      <c r="K1429" s="23">
        <v>4903</v>
      </c>
      <c r="L1429" s="23">
        <v>4630</v>
      </c>
      <c r="M1429" s="25">
        <v>6274</v>
      </c>
    </row>
    <row r="1430" spans="1:13" ht="11.25" customHeight="1" x14ac:dyDescent="0.2">
      <c r="A1430" s="15" t="s">
        <v>54</v>
      </c>
      <c r="B1430" s="15" t="s">
        <v>25</v>
      </c>
      <c r="C1430" s="15" t="s">
        <v>39</v>
      </c>
      <c r="D1430" s="15" t="s">
        <v>17</v>
      </c>
      <c r="E1430" s="15" t="s">
        <v>21</v>
      </c>
      <c r="F1430" s="23">
        <v>2382</v>
      </c>
      <c r="G1430" s="23">
        <v>4084</v>
      </c>
      <c r="H1430" s="23">
        <v>5466</v>
      </c>
      <c r="I1430" s="25">
        <v>6416</v>
      </c>
      <c r="J1430" s="23">
        <v>6353</v>
      </c>
      <c r="K1430" s="23">
        <v>5614</v>
      </c>
      <c r="L1430" s="23">
        <v>5972</v>
      </c>
      <c r="M1430" s="25">
        <v>6641</v>
      </c>
    </row>
    <row r="1431" spans="1:13" ht="11.25" customHeight="1" x14ac:dyDescent="0.2">
      <c r="A1431" s="15" t="s">
        <v>54</v>
      </c>
      <c r="B1431" s="15" t="s">
        <v>25</v>
      </c>
      <c r="C1431" s="15" t="s">
        <v>39</v>
      </c>
      <c r="D1431" s="15" t="s">
        <v>18</v>
      </c>
      <c r="E1431" s="15" t="s">
        <v>21</v>
      </c>
      <c r="F1431" s="23">
        <v>3628</v>
      </c>
      <c r="G1431" s="23">
        <v>5175</v>
      </c>
      <c r="H1431" s="23">
        <v>7909</v>
      </c>
      <c r="I1431" s="25">
        <v>9128</v>
      </c>
      <c r="J1431" s="23">
        <v>8086</v>
      </c>
      <c r="K1431" s="23">
        <v>7746</v>
      </c>
      <c r="L1431" s="23">
        <v>8179</v>
      </c>
      <c r="M1431" s="25">
        <v>9141</v>
      </c>
    </row>
    <row r="1432" spans="1:13" ht="11.25" customHeight="1" x14ac:dyDescent="0.2">
      <c r="A1432" s="15" t="s">
        <v>54</v>
      </c>
      <c r="B1432" s="15" t="s">
        <v>25</v>
      </c>
      <c r="C1432" s="15" t="s">
        <v>39</v>
      </c>
      <c r="D1432" s="15" t="s">
        <v>19</v>
      </c>
      <c r="E1432" s="15" t="s">
        <v>21</v>
      </c>
      <c r="F1432" s="23">
        <v>12461</v>
      </c>
      <c r="G1432" s="23">
        <v>17884</v>
      </c>
      <c r="H1432" s="23">
        <v>26627</v>
      </c>
      <c r="I1432" s="25">
        <v>29709</v>
      </c>
      <c r="J1432" s="23">
        <v>5832</v>
      </c>
      <c r="K1432" s="23">
        <v>6370</v>
      </c>
      <c r="L1432" s="23">
        <v>6488</v>
      </c>
      <c r="M1432" s="25">
        <v>7872</v>
      </c>
    </row>
    <row r="1433" spans="1:13" ht="11.25" customHeight="1" x14ac:dyDescent="0.2">
      <c r="A1433" s="15" t="s">
        <v>55</v>
      </c>
      <c r="B1433" s="15" t="s">
        <v>26</v>
      </c>
      <c r="C1433" s="15" t="s">
        <v>39</v>
      </c>
      <c r="D1433" s="15" t="s">
        <v>14</v>
      </c>
      <c r="E1433" s="15" t="s">
        <v>15</v>
      </c>
      <c r="F1433" s="23">
        <v>3511</v>
      </c>
      <c r="G1433" s="23">
        <v>3589</v>
      </c>
      <c r="H1433" s="23">
        <v>4033</v>
      </c>
      <c r="I1433" s="25">
        <v>4032</v>
      </c>
      <c r="J1433" s="23">
        <v>5642</v>
      </c>
      <c r="K1433" s="23">
        <v>7052</v>
      </c>
      <c r="L1433" s="23">
        <v>6884</v>
      </c>
      <c r="M1433" s="25">
        <v>9208</v>
      </c>
    </row>
    <row r="1434" spans="1:13" ht="11.25" customHeight="1" x14ac:dyDescent="0.2">
      <c r="A1434" s="15" t="s">
        <v>55</v>
      </c>
      <c r="B1434" s="15" t="s">
        <v>26</v>
      </c>
      <c r="C1434" s="15" t="s">
        <v>39</v>
      </c>
      <c r="D1434" s="15" t="s">
        <v>16</v>
      </c>
      <c r="E1434" s="15" t="s">
        <v>15</v>
      </c>
      <c r="F1434" s="23">
        <v>2932</v>
      </c>
      <c r="G1434" s="23">
        <v>3401</v>
      </c>
      <c r="H1434" s="23">
        <v>4155</v>
      </c>
      <c r="I1434" s="25">
        <v>4159</v>
      </c>
      <c r="J1434" s="23">
        <v>5187</v>
      </c>
      <c r="K1434" s="23">
        <v>5197</v>
      </c>
      <c r="L1434" s="23">
        <v>4807</v>
      </c>
      <c r="M1434" s="25">
        <v>6202</v>
      </c>
    </row>
    <row r="1435" spans="1:13" ht="11.25" customHeight="1" x14ac:dyDescent="0.2">
      <c r="A1435" s="15" t="s">
        <v>55</v>
      </c>
      <c r="B1435" s="15" t="s">
        <v>26</v>
      </c>
      <c r="C1435" s="15" t="s">
        <v>39</v>
      </c>
      <c r="D1435" s="15" t="s">
        <v>17</v>
      </c>
      <c r="E1435" s="15" t="s">
        <v>15</v>
      </c>
      <c r="F1435" s="23">
        <v>4545</v>
      </c>
      <c r="G1435" s="23">
        <v>5786</v>
      </c>
      <c r="H1435" s="23">
        <v>6788</v>
      </c>
      <c r="I1435" s="25">
        <v>6318</v>
      </c>
      <c r="J1435" s="23">
        <v>6836</v>
      </c>
      <c r="K1435" s="23">
        <v>7190</v>
      </c>
      <c r="L1435" s="23">
        <v>7114</v>
      </c>
      <c r="M1435" s="25">
        <v>7790</v>
      </c>
    </row>
    <row r="1436" spans="1:13" ht="11.25" customHeight="1" x14ac:dyDescent="0.2">
      <c r="A1436" s="15" t="s">
        <v>55</v>
      </c>
      <c r="B1436" s="15" t="s">
        <v>26</v>
      </c>
      <c r="C1436" s="15" t="s">
        <v>39</v>
      </c>
      <c r="D1436" s="15" t="s">
        <v>18</v>
      </c>
      <c r="E1436" s="15" t="s">
        <v>15</v>
      </c>
      <c r="F1436" s="23">
        <v>4598</v>
      </c>
      <c r="G1436" s="23">
        <v>5357</v>
      </c>
      <c r="H1436" s="23">
        <v>6773</v>
      </c>
      <c r="I1436" s="25">
        <v>6504</v>
      </c>
      <c r="J1436" s="23">
        <v>10040</v>
      </c>
      <c r="K1436" s="23">
        <v>10661</v>
      </c>
      <c r="L1436" s="23">
        <v>10123</v>
      </c>
      <c r="M1436" s="25">
        <v>11192</v>
      </c>
    </row>
    <row r="1437" spans="1:13" ht="11.25" customHeight="1" x14ac:dyDescent="0.2">
      <c r="A1437" s="15" t="s">
        <v>55</v>
      </c>
      <c r="B1437" s="15" t="s">
        <v>26</v>
      </c>
      <c r="C1437" s="15" t="s">
        <v>39</v>
      </c>
      <c r="D1437" s="15" t="s">
        <v>19</v>
      </c>
      <c r="E1437" s="15" t="s">
        <v>15</v>
      </c>
      <c r="F1437" s="23">
        <v>17195</v>
      </c>
      <c r="G1437" s="23">
        <v>20271</v>
      </c>
      <c r="H1437" s="23">
        <v>25716</v>
      </c>
      <c r="I1437" s="25">
        <v>24310</v>
      </c>
      <c r="J1437" s="23">
        <v>6812</v>
      </c>
      <c r="K1437" s="23">
        <v>7269</v>
      </c>
      <c r="L1437" s="23">
        <v>7384</v>
      </c>
      <c r="M1437" s="25">
        <v>8826</v>
      </c>
    </row>
    <row r="1438" spans="1:13" ht="11.25" customHeight="1" x14ac:dyDescent="0.2">
      <c r="A1438" s="15" t="s">
        <v>55</v>
      </c>
      <c r="B1438" s="15" t="s">
        <v>26</v>
      </c>
      <c r="C1438" s="15" t="s">
        <v>39</v>
      </c>
      <c r="D1438" s="15" t="s">
        <v>14</v>
      </c>
      <c r="E1438" s="15" t="s">
        <v>20</v>
      </c>
      <c r="F1438" s="23">
        <v>2241</v>
      </c>
      <c r="G1438" s="23">
        <v>2043</v>
      </c>
      <c r="H1438" s="23">
        <v>2269</v>
      </c>
      <c r="I1438" s="25">
        <v>2300</v>
      </c>
      <c r="J1438" s="23">
        <v>4047</v>
      </c>
      <c r="K1438" s="23">
        <v>4087</v>
      </c>
      <c r="L1438" s="23">
        <v>4031</v>
      </c>
      <c r="M1438" s="25">
        <v>4835</v>
      </c>
    </row>
    <row r="1439" spans="1:13" ht="11.25" customHeight="1" x14ac:dyDescent="0.2">
      <c r="A1439" s="15" t="s">
        <v>55</v>
      </c>
      <c r="B1439" s="15" t="s">
        <v>26</v>
      </c>
      <c r="C1439" s="15" t="s">
        <v>39</v>
      </c>
      <c r="D1439" s="15" t="s">
        <v>16</v>
      </c>
      <c r="E1439" s="15" t="s">
        <v>20</v>
      </c>
      <c r="F1439" s="23">
        <v>2386</v>
      </c>
      <c r="G1439" s="23">
        <v>2919</v>
      </c>
      <c r="H1439" s="23">
        <v>3771</v>
      </c>
      <c r="I1439" s="25">
        <v>4455</v>
      </c>
      <c r="J1439" s="23">
        <v>4555</v>
      </c>
      <c r="K1439" s="23">
        <v>4768</v>
      </c>
      <c r="L1439" s="23">
        <v>4637</v>
      </c>
      <c r="M1439" s="25">
        <v>5232</v>
      </c>
    </row>
    <row r="1440" spans="1:13" ht="11.25" customHeight="1" x14ac:dyDescent="0.2">
      <c r="A1440" s="15" t="s">
        <v>55</v>
      </c>
      <c r="B1440" s="15" t="s">
        <v>26</v>
      </c>
      <c r="C1440" s="15" t="s">
        <v>39</v>
      </c>
      <c r="D1440" s="15" t="s">
        <v>17</v>
      </c>
      <c r="E1440" s="15" t="s">
        <v>20</v>
      </c>
      <c r="F1440" s="23">
        <v>3228</v>
      </c>
      <c r="G1440" s="23">
        <v>4334</v>
      </c>
      <c r="H1440" s="23">
        <v>5617</v>
      </c>
      <c r="I1440" s="25">
        <v>5876</v>
      </c>
      <c r="J1440" s="23">
        <v>6072</v>
      </c>
      <c r="K1440" s="23">
        <v>5945</v>
      </c>
      <c r="L1440" s="23">
        <v>6355</v>
      </c>
      <c r="M1440" s="25">
        <v>6837</v>
      </c>
    </row>
    <row r="1441" spans="1:13" ht="11.25" customHeight="1" x14ac:dyDescent="0.2">
      <c r="A1441" s="15" t="s">
        <v>55</v>
      </c>
      <c r="B1441" s="15" t="s">
        <v>26</v>
      </c>
      <c r="C1441" s="15" t="s">
        <v>39</v>
      </c>
      <c r="D1441" s="15" t="s">
        <v>18</v>
      </c>
      <c r="E1441" s="15" t="s">
        <v>20</v>
      </c>
      <c r="F1441" s="23">
        <v>4020</v>
      </c>
      <c r="G1441" s="23">
        <v>5390</v>
      </c>
      <c r="H1441" s="23">
        <v>6976</v>
      </c>
      <c r="I1441" s="25">
        <v>7198</v>
      </c>
      <c r="J1441" s="23">
        <v>8273</v>
      </c>
      <c r="K1441" s="23">
        <v>8264</v>
      </c>
      <c r="L1441" s="23">
        <v>8845</v>
      </c>
      <c r="M1441" s="25">
        <v>9738</v>
      </c>
    </row>
    <row r="1442" spans="1:13" ht="11.25" customHeight="1" x14ac:dyDescent="0.2">
      <c r="A1442" s="15" t="s">
        <v>55</v>
      </c>
      <c r="B1442" s="15" t="s">
        <v>26</v>
      </c>
      <c r="C1442" s="15" t="s">
        <v>39</v>
      </c>
      <c r="D1442" s="15" t="s">
        <v>19</v>
      </c>
      <c r="E1442" s="15" t="s">
        <v>20</v>
      </c>
      <c r="F1442" s="23">
        <v>12990</v>
      </c>
      <c r="G1442" s="23">
        <v>16127</v>
      </c>
      <c r="H1442" s="23">
        <v>20742</v>
      </c>
      <c r="I1442" s="25">
        <v>21756</v>
      </c>
      <c r="J1442" s="23">
        <v>5696</v>
      </c>
      <c r="K1442" s="23">
        <v>5963</v>
      </c>
      <c r="L1442" s="23">
        <v>6397</v>
      </c>
      <c r="M1442" s="25">
        <v>6894</v>
      </c>
    </row>
    <row r="1443" spans="1:13" ht="11.25" customHeight="1" x14ac:dyDescent="0.2">
      <c r="A1443" s="15" t="s">
        <v>55</v>
      </c>
      <c r="B1443" s="15" t="s">
        <v>26</v>
      </c>
      <c r="C1443" s="15" t="s">
        <v>39</v>
      </c>
      <c r="D1443" s="15" t="s">
        <v>14</v>
      </c>
      <c r="E1443" s="15" t="s">
        <v>21</v>
      </c>
      <c r="F1443" s="23">
        <v>5753</v>
      </c>
      <c r="G1443" s="23">
        <v>5629</v>
      </c>
      <c r="H1443" s="23">
        <v>6300</v>
      </c>
      <c r="I1443" s="25">
        <v>6338</v>
      </c>
      <c r="J1443" s="23">
        <v>4897</v>
      </c>
      <c r="K1443" s="23">
        <v>5727</v>
      </c>
      <c r="L1443" s="23">
        <v>5590</v>
      </c>
      <c r="M1443" s="25">
        <v>7234</v>
      </c>
    </row>
    <row r="1444" spans="1:13" ht="11.25" customHeight="1" x14ac:dyDescent="0.2">
      <c r="A1444" s="15" t="s">
        <v>55</v>
      </c>
      <c r="B1444" s="15" t="s">
        <v>26</v>
      </c>
      <c r="C1444" s="15" t="s">
        <v>39</v>
      </c>
      <c r="D1444" s="15" t="s">
        <v>16</v>
      </c>
      <c r="E1444" s="15" t="s">
        <v>21</v>
      </c>
      <c r="F1444" s="23">
        <v>5318</v>
      </c>
      <c r="G1444" s="23">
        <v>6319</v>
      </c>
      <c r="H1444" s="23">
        <v>7920</v>
      </c>
      <c r="I1444" s="25">
        <v>8618</v>
      </c>
      <c r="J1444" s="23">
        <v>4829</v>
      </c>
      <c r="K1444" s="23">
        <v>4964</v>
      </c>
      <c r="L1444" s="23">
        <v>4752</v>
      </c>
      <c r="M1444" s="25">
        <v>5673</v>
      </c>
    </row>
    <row r="1445" spans="1:13" ht="11.25" customHeight="1" x14ac:dyDescent="0.2">
      <c r="A1445" s="15" t="s">
        <v>55</v>
      </c>
      <c r="B1445" s="15" t="s">
        <v>26</v>
      </c>
      <c r="C1445" s="15" t="s">
        <v>39</v>
      </c>
      <c r="D1445" s="15" t="s">
        <v>17</v>
      </c>
      <c r="E1445" s="15" t="s">
        <v>21</v>
      </c>
      <c r="F1445" s="23">
        <v>7775</v>
      </c>
      <c r="G1445" s="23">
        <v>10124</v>
      </c>
      <c r="H1445" s="23">
        <v>12408</v>
      </c>
      <c r="I1445" s="25">
        <v>12199</v>
      </c>
      <c r="J1445" s="23">
        <v>6518</v>
      </c>
      <c r="K1445" s="23">
        <v>6546</v>
      </c>
      <c r="L1445" s="23">
        <v>6738</v>
      </c>
      <c r="M1445" s="25">
        <v>7346</v>
      </c>
    </row>
    <row r="1446" spans="1:13" ht="11.25" customHeight="1" x14ac:dyDescent="0.2">
      <c r="A1446" s="15" t="s">
        <v>55</v>
      </c>
      <c r="B1446" s="15" t="s">
        <v>26</v>
      </c>
      <c r="C1446" s="15" t="s">
        <v>39</v>
      </c>
      <c r="D1446" s="15" t="s">
        <v>18</v>
      </c>
      <c r="E1446" s="15" t="s">
        <v>21</v>
      </c>
      <c r="F1446" s="23">
        <v>8622</v>
      </c>
      <c r="G1446" s="23">
        <v>10752</v>
      </c>
      <c r="H1446" s="23">
        <v>13750</v>
      </c>
      <c r="I1446" s="25">
        <v>13695</v>
      </c>
      <c r="J1446" s="23">
        <v>9186</v>
      </c>
      <c r="K1446" s="23">
        <v>9418</v>
      </c>
      <c r="L1446" s="23">
        <v>9471</v>
      </c>
      <c r="M1446" s="25">
        <v>10470</v>
      </c>
    </row>
    <row r="1447" spans="1:13" ht="11.25" customHeight="1" x14ac:dyDescent="0.2">
      <c r="A1447" s="15" t="s">
        <v>55</v>
      </c>
      <c r="B1447" s="15" t="s">
        <v>26</v>
      </c>
      <c r="C1447" s="15" t="s">
        <v>39</v>
      </c>
      <c r="D1447" s="15" t="s">
        <v>19</v>
      </c>
      <c r="E1447" s="15" t="s">
        <v>21</v>
      </c>
      <c r="F1447" s="23">
        <v>30183</v>
      </c>
      <c r="G1447" s="23">
        <v>36401</v>
      </c>
      <c r="H1447" s="23">
        <v>46454</v>
      </c>
      <c r="I1447" s="25">
        <v>46074</v>
      </c>
      <c r="J1447" s="23">
        <v>6315</v>
      </c>
      <c r="K1447" s="23">
        <v>6632</v>
      </c>
      <c r="L1447" s="23">
        <v>6906</v>
      </c>
      <c r="M1447" s="25">
        <v>7828</v>
      </c>
    </row>
    <row r="1448" spans="1:13" ht="11.25" customHeight="1" x14ac:dyDescent="0.2">
      <c r="A1448" s="15" t="s">
        <v>56</v>
      </c>
      <c r="B1448" s="15" t="s">
        <v>27</v>
      </c>
      <c r="C1448" s="15" t="s">
        <v>39</v>
      </c>
      <c r="D1448" s="15" t="s">
        <v>14</v>
      </c>
      <c r="E1448" s="15" t="s">
        <v>15</v>
      </c>
      <c r="F1448" s="23">
        <v>489</v>
      </c>
      <c r="G1448" s="23">
        <v>685</v>
      </c>
      <c r="H1448" s="23">
        <v>1016</v>
      </c>
      <c r="I1448" s="25">
        <v>990</v>
      </c>
      <c r="J1448" s="23">
        <v>4382</v>
      </c>
      <c r="K1448" s="23">
        <v>3559</v>
      </c>
      <c r="L1448" s="23">
        <v>5233</v>
      </c>
      <c r="M1448" s="25">
        <v>7557</v>
      </c>
    </row>
    <row r="1449" spans="1:13" ht="11.25" customHeight="1" x14ac:dyDescent="0.2">
      <c r="A1449" s="15" t="s">
        <v>56</v>
      </c>
      <c r="B1449" s="15" t="s">
        <v>27</v>
      </c>
      <c r="C1449" s="15" t="s">
        <v>39</v>
      </c>
      <c r="D1449" s="15" t="s">
        <v>16</v>
      </c>
      <c r="E1449" s="15" t="s">
        <v>15</v>
      </c>
      <c r="F1449" s="23">
        <v>477</v>
      </c>
      <c r="G1449" s="23">
        <v>668</v>
      </c>
      <c r="H1449" s="23">
        <v>920</v>
      </c>
      <c r="I1449" s="25">
        <v>1026</v>
      </c>
      <c r="J1449" s="23">
        <v>2685</v>
      </c>
      <c r="K1449" s="23">
        <v>3529</v>
      </c>
      <c r="L1449" s="23">
        <v>3737</v>
      </c>
      <c r="M1449" s="25">
        <v>5268</v>
      </c>
    </row>
    <row r="1450" spans="1:13" ht="11.25" customHeight="1" x14ac:dyDescent="0.2">
      <c r="A1450" s="15" t="s">
        <v>56</v>
      </c>
      <c r="B1450" s="15" t="s">
        <v>27</v>
      </c>
      <c r="C1450" s="15" t="s">
        <v>39</v>
      </c>
      <c r="D1450" s="15" t="s">
        <v>17</v>
      </c>
      <c r="E1450" s="15" t="s">
        <v>15</v>
      </c>
      <c r="F1450" s="23">
        <v>683</v>
      </c>
      <c r="G1450" s="23">
        <v>1009</v>
      </c>
      <c r="H1450" s="23">
        <v>1371</v>
      </c>
      <c r="I1450" s="25">
        <v>2150</v>
      </c>
      <c r="J1450" s="23">
        <v>2429</v>
      </c>
      <c r="K1450" s="23">
        <v>3701</v>
      </c>
      <c r="L1450" s="23">
        <v>3292</v>
      </c>
      <c r="M1450" s="25">
        <v>3515</v>
      </c>
    </row>
    <row r="1451" spans="1:13" ht="11.25" customHeight="1" x14ac:dyDescent="0.2">
      <c r="A1451" s="15" t="s">
        <v>56</v>
      </c>
      <c r="B1451" s="15" t="s">
        <v>27</v>
      </c>
      <c r="C1451" s="15" t="s">
        <v>39</v>
      </c>
      <c r="D1451" s="15" t="s">
        <v>18</v>
      </c>
      <c r="E1451" s="15" t="s">
        <v>15</v>
      </c>
      <c r="F1451" s="23">
        <v>507</v>
      </c>
      <c r="G1451" s="23">
        <v>774</v>
      </c>
      <c r="H1451" s="23">
        <v>1311</v>
      </c>
      <c r="I1451" s="25">
        <v>1478</v>
      </c>
      <c r="J1451" s="23">
        <v>7359</v>
      </c>
      <c r="K1451" s="23">
        <v>7345</v>
      </c>
      <c r="L1451" s="23">
        <v>7839</v>
      </c>
      <c r="M1451" s="25">
        <v>11719</v>
      </c>
    </row>
    <row r="1452" spans="1:13" ht="11.25" customHeight="1" x14ac:dyDescent="0.2">
      <c r="A1452" s="15" t="s">
        <v>56</v>
      </c>
      <c r="B1452" s="15" t="s">
        <v>27</v>
      </c>
      <c r="C1452" s="15" t="s">
        <v>39</v>
      </c>
      <c r="D1452" s="15" t="s">
        <v>19</v>
      </c>
      <c r="E1452" s="15" t="s">
        <v>15</v>
      </c>
      <c r="F1452" s="23">
        <v>2325</v>
      </c>
      <c r="G1452" s="23">
        <v>3398</v>
      </c>
      <c r="H1452" s="23">
        <v>5158</v>
      </c>
      <c r="I1452" s="25">
        <v>6289</v>
      </c>
      <c r="J1452" s="23">
        <v>3879</v>
      </c>
      <c r="K1452" s="23">
        <v>4504</v>
      </c>
      <c r="L1452" s="23">
        <v>5034</v>
      </c>
      <c r="M1452" s="25">
        <v>6112</v>
      </c>
    </row>
    <row r="1453" spans="1:13" ht="11.25" customHeight="1" x14ac:dyDescent="0.2">
      <c r="A1453" s="15" t="s">
        <v>56</v>
      </c>
      <c r="B1453" s="15" t="s">
        <v>27</v>
      </c>
      <c r="C1453" s="15" t="s">
        <v>39</v>
      </c>
      <c r="D1453" s="15" t="s">
        <v>14</v>
      </c>
      <c r="E1453" s="15" t="s">
        <v>20</v>
      </c>
      <c r="F1453" s="23">
        <v>263</v>
      </c>
      <c r="G1453" s="23">
        <v>372</v>
      </c>
      <c r="H1453" s="23">
        <v>647</v>
      </c>
      <c r="I1453" s="25">
        <v>570</v>
      </c>
      <c r="J1453" s="23">
        <v>3251</v>
      </c>
      <c r="K1453" s="23">
        <v>3655</v>
      </c>
      <c r="L1453" s="23">
        <v>2668</v>
      </c>
      <c r="M1453" s="25">
        <v>5414</v>
      </c>
    </row>
    <row r="1454" spans="1:13" ht="11.25" customHeight="1" x14ac:dyDescent="0.2">
      <c r="A1454" s="15" t="s">
        <v>56</v>
      </c>
      <c r="B1454" s="15" t="s">
        <v>27</v>
      </c>
      <c r="C1454" s="15" t="s">
        <v>39</v>
      </c>
      <c r="D1454" s="15" t="s">
        <v>16</v>
      </c>
      <c r="E1454" s="15" t="s">
        <v>20</v>
      </c>
      <c r="F1454" s="23">
        <v>381</v>
      </c>
      <c r="G1454" s="23">
        <v>551</v>
      </c>
      <c r="H1454" s="23">
        <v>751</v>
      </c>
      <c r="I1454" s="25">
        <v>823</v>
      </c>
      <c r="J1454" s="23">
        <v>2936</v>
      </c>
      <c r="K1454" s="23">
        <v>2838</v>
      </c>
      <c r="L1454" s="23">
        <v>3911</v>
      </c>
      <c r="M1454" s="25">
        <v>4940</v>
      </c>
    </row>
    <row r="1455" spans="1:13" ht="11.25" customHeight="1" x14ac:dyDescent="0.2">
      <c r="A1455" s="15" t="s">
        <v>56</v>
      </c>
      <c r="B1455" s="15" t="s">
        <v>27</v>
      </c>
      <c r="C1455" s="15" t="s">
        <v>39</v>
      </c>
      <c r="D1455" s="15" t="s">
        <v>17</v>
      </c>
      <c r="E1455" s="15" t="s">
        <v>20</v>
      </c>
      <c r="F1455" s="23">
        <v>491</v>
      </c>
      <c r="G1455" s="23">
        <v>670</v>
      </c>
      <c r="H1455" s="23">
        <v>1064</v>
      </c>
      <c r="I1455" s="25">
        <v>1601</v>
      </c>
      <c r="J1455" s="23">
        <v>2981</v>
      </c>
      <c r="K1455" s="23">
        <v>3457</v>
      </c>
      <c r="L1455" s="23">
        <v>4125</v>
      </c>
      <c r="M1455" s="25">
        <v>3426</v>
      </c>
    </row>
    <row r="1456" spans="1:13" ht="11.25" customHeight="1" x14ac:dyDescent="0.2">
      <c r="A1456" s="15" t="s">
        <v>56</v>
      </c>
      <c r="B1456" s="15" t="s">
        <v>27</v>
      </c>
      <c r="C1456" s="15" t="s">
        <v>39</v>
      </c>
      <c r="D1456" s="15" t="s">
        <v>18</v>
      </c>
      <c r="E1456" s="15" t="s">
        <v>20</v>
      </c>
      <c r="F1456" s="23">
        <v>375</v>
      </c>
      <c r="G1456" s="23">
        <v>614</v>
      </c>
      <c r="H1456" s="23">
        <v>1023</v>
      </c>
      <c r="I1456" s="25">
        <v>1162</v>
      </c>
      <c r="J1456" s="23">
        <v>5545</v>
      </c>
      <c r="K1456" s="23">
        <v>6236</v>
      </c>
      <c r="L1456" s="23">
        <v>6163</v>
      </c>
      <c r="M1456" s="25">
        <v>8343</v>
      </c>
    </row>
    <row r="1457" spans="1:13" ht="11.25" customHeight="1" x14ac:dyDescent="0.2">
      <c r="A1457" s="15" t="s">
        <v>56</v>
      </c>
      <c r="B1457" s="15" t="s">
        <v>27</v>
      </c>
      <c r="C1457" s="15" t="s">
        <v>39</v>
      </c>
      <c r="D1457" s="15" t="s">
        <v>19</v>
      </c>
      <c r="E1457" s="15" t="s">
        <v>20</v>
      </c>
      <c r="F1457" s="23">
        <v>1604</v>
      </c>
      <c r="G1457" s="23">
        <v>2368</v>
      </c>
      <c r="H1457" s="23">
        <v>3771</v>
      </c>
      <c r="I1457" s="25">
        <v>4532</v>
      </c>
      <c r="J1457" s="23">
        <v>3614</v>
      </c>
      <c r="K1457" s="23">
        <v>3895</v>
      </c>
      <c r="L1457" s="23">
        <v>4230</v>
      </c>
      <c r="M1457" s="25">
        <v>5088</v>
      </c>
    </row>
    <row r="1458" spans="1:13" ht="11.25" customHeight="1" x14ac:dyDescent="0.2">
      <c r="A1458" s="15" t="s">
        <v>56</v>
      </c>
      <c r="B1458" s="15" t="s">
        <v>27</v>
      </c>
      <c r="C1458" s="15" t="s">
        <v>39</v>
      </c>
      <c r="D1458" s="15" t="s">
        <v>14</v>
      </c>
      <c r="E1458" s="15" t="s">
        <v>21</v>
      </c>
      <c r="F1458" s="23">
        <v>751</v>
      </c>
      <c r="G1458" s="23">
        <v>1049</v>
      </c>
      <c r="H1458" s="23">
        <v>1660</v>
      </c>
      <c r="I1458" s="25">
        <v>1558</v>
      </c>
      <c r="J1458" s="23">
        <v>3820</v>
      </c>
      <c r="K1458" s="23">
        <v>3650</v>
      </c>
      <c r="L1458" s="23">
        <v>3974</v>
      </c>
      <c r="M1458" s="25">
        <v>6684</v>
      </c>
    </row>
    <row r="1459" spans="1:13" ht="11.25" customHeight="1" x14ac:dyDescent="0.2">
      <c r="A1459" s="15" t="s">
        <v>56</v>
      </c>
      <c r="B1459" s="15" t="s">
        <v>27</v>
      </c>
      <c r="C1459" s="15" t="s">
        <v>39</v>
      </c>
      <c r="D1459" s="15" t="s">
        <v>16</v>
      </c>
      <c r="E1459" s="15" t="s">
        <v>21</v>
      </c>
      <c r="F1459" s="23">
        <v>854</v>
      </c>
      <c r="G1459" s="23">
        <v>1216</v>
      </c>
      <c r="H1459" s="23">
        <v>1670</v>
      </c>
      <c r="I1459" s="25">
        <v>1847</v>
      </c>
      <c r="J1459" s="23">
        <v>2838</v>
      </c>
      <c r="K1459" s="23">
        <v>3096</v>
      </c>
      <c r="L1459" s="23">
        <v>3834</v>
      </c>
      <c r="M1459" s="25">
        <v>5062</v>
      </c>
    </row>
    <row r="1460" spans="1:13" ht="11.25" customHeight="1" x14ac:dyDescent="0.2">
      <c r="A1460" s="15" t="s">
        <v>56</v>
      </c>
      <c r="B1460" s="15" t="s">
        <v>27</v>
      </c>
      <c r="C1460" s="15" t="s">
        <v>39</v>
      </c>
      <c r="D1460" s="15" t="s">
        <v>17</v>
      </c>
      <c r="E1460" s="15" t="s">
        <v>21</v>
      </c>
      <c r="F1460" s="23">
        <v>1171</v>
      </c>
      <c r="G1460" s="23">
        <v>1683</v>
      </c>
      <c r="H1460" s="23">
        <v>2436</v>
      </c>
      <c r="I1460" s="25">
        <v>3752</v>
      </c>
      <c r="J1460" s="23">
        <v>2695</v>
      </c>
      <c r="K1460" s="23">
        <v>3613</v>
      </c>
      <c r="L1460" s="23">
        <v>3627</v>
      </c>
      <c r="M1460" s="25">
        <v>3485</v>
      </c>
    </row>
    <row r="1461" spans="1:13" ht="11.25" customHeight="1" x14ac:dyDescent="0.2">
      <c r="A1461" s="15" t="s">
        <v>56</v>
      </c>
      <c r="B1461" s="15" t="s">
        <v>27</v>
      </c>
      <c r="C1461" s="15" t="s">
        <v>39</v>
      </c>
      <c r="D1461" s="15" t="s">
        <v>18</v>
      </c>
      <c r="E1461" s="15" t="s">
        <v>21</v>
      </c>
      <c r="F1461" s="23">
        <v>882</v>
      </c>
      <c r="G1461" s="23">
        <v>1385</v>
      </c>
      <c r="H1461" s="23">
        <v>2335</v>
      </c>
      <c r="I1461" s="25">
        <v>2641</v>
      </c>
      <c r="J1461" s="23">
        <v>6638</v>
      </c>
      <c r="K1461" s="23">
        <v>6734</v>
      </c>
      <c r="L1461" s="23">
        <v>6913</v>
      </c>
      <c r="M1461" s="25">
        <v>10143</v>
      </c>
    </row>
    <row r="1462" spans="1:13" ht="11.25" customHeight="1" x14ac:dyDescent="0.2">
      <c r="A1462" s="15" t="s">
        <v>56</v>
      </c>
      <c r="B1462" s="15" t="s">
        <v>27</v>
      </c>
      <c r="C1462" s="15" t="s">
        <v>39</v>
      </c>
      <c r="D1462" s="15" t="s">
        <v>19</v>
      </c>
      <c r="E1462" s="15" t="s">
        <v>21</v>
      </c>
      <c r="F1462" s="23">
        <v>3934</v>
      </c>
      <c r="G1462" s="23">
        <v>5771</v>
      </c>
      <c r="H1462" s="23">
        <v>8926</v>
      </c>
      <c r="I1462" s="25">
        <v>10818</v>
      </c>
      <c r="J1462" s="23">
        <v>3748</v>
      </c>
      <c r="K1462" s="23">
        <v>4270</v>
      </c>
      <c r="L1462" s="23">
        <v>4696</v>
      </c>
      <c r="M1462" s="25">
        <v>5591</v>
      </c>
    </row>
    <row r="1463" spans="1:13" ht="11.25" customHeight="1" x14ac:dyDescent="0.2">
      <c r="A1463" s="15" t="s">
        <v>57</v>
      </c>
      <c r="B1463" s="15" t="s">
        <v>28</v>
      </c>
      <c r="C1463" s="15" t="s">
        <v>39</v>
      </c>
      <c r="D1463" s="15" t="s">
        <v>14</v>
      </c>
      <c r="E1463" s="15" t="s">
        <v>15</v>
      </c>
      <c r="F1463" s="23">
        <v>202</v>
      </c>
      <c r="G1463" s="23">
        <v>220</v>
      </c>
      <c r="H1463" s="23">
        <v>375</v>
      </c>
      <c r="I1463" s="25">
        <v>471</v>
      </c>
      <c r="J1463" s="23">
        <v>4999</v>
      </c>
      <c r="K1463" s="23">
        <v>7960</v>
      </c>
      <c r="L1463" s="23">
        <v>6675</v>
      </c>
      <c r="M1463" s="25">
        <v>8183</v>
      </c>
    </row>
    <row r="1464" spans="1:13" ht="11.25" customHeight="1" x14ac:dyDescent="0.2">
      <c r="A1464" s="15" t="s">
        <v>57</v>
      </c>
      <c r="B1464" s="15" t="s">
        <v>28</v>
      </c>
      <c r="C1464" s="15" t="s">
        <v>39</v>
      </c>
      <c r="D1464" s="15" t="s">
        <v>16</v>
      </c>
      <c r="E1464" s="15" t="s">
        <v>15</v>
      </c>
      <c r="F1464" s="23">
        <v>224</v>
      </c>
      <c r="G1464" s="23">
        <v>265</v>
      </c>
      <c r="H1464" s="23">
        <v>395</v>
      </c>
      <c r="I1464" s="25">
        <v>593</v>
      </c>
      <c r="J1464" s="23">
        <v>5964</v>
      </c>
      <c r="K1464" s="23">
        <v>7081</v>
      </c>
      <c r="L1464" s="23">
        <v>6721</v>
      </c>
      <c r="M1464" s="25">
        <v>8590</v>
      </c>
    </row>
    <row r="1465" spans="1:13" ht="11.25" customHeight="1" x14ac:dyDescent="0.2">
      <c r="A1465" s="15" t="s">
        <v>57</v>
      </c>
      <c r="B1465" s="15" t="s">
        <v>28</v>
      </c>
      <c r="C1465" s="15" t="s">
        <v>39</v>
      </c>
      <c r="D1465" s="15" t="s">
        <v>17</v>
      </c>
      <c r="E1465" s="15" t="s">
        <v>15</v>
      </c>
      <c r="F1465" s="23">
        <v>516</v>
      </c>
      <c r="G1465" s="23">
        <v>719</v>
      </c>
      <c r="H1465" s="23">
        <v>897</v>
      </c>
      <c r="I1465" s="25">
        <v>1034</v>
      </c>
      <c r="J1465" s="23">
        <v>6659</v>
      </c>
      <c r="K1465" s="23">
        <v>7498</v>
      </c>
      <c r="L1465" s="23">
        <v>8549</v>
      </c>
      <c r="M1465" s="25">
        <v>8667</v>
      </c>
    </row>
    <row r="1466" spans="1:13" ht="11.25" customHeight="1" x14ac:dyDescent="0.2">
      <c r="A1466" s="15" t="s">
        <v>57</v>
      </c>
      <c r="B1466" s="15" t="s">
        <v>28</v>
      </c>
      <c r="C1466" s="15" t="s">
        <v>39</v>
      </c>
      <c r="D1466" s="15" t="s">
        <v>18</v>
      </c>
      <c r="E1466" s="15" t="s">
        <v>15</v>
      </c>
      <c r="F1466" s="23">
        <v>506</v>
      </c>
      <c r="G1466" s="23">
        <v>634</v>
      </c>
      <c r="H1466" s="23">
        <v>936</v>
      </c>
      <c r="I1466" s="25">
        <v>1061</v>
      </c>
      <c r="J1466" s="23">
        <v>12279</v>
      </c>
      <c r="K1466" s="23">
        <v>10725</v>
      </c>
      <c r="L1466" s="23">
        <v>9389</v>
      </c>
      <c r="M1466" s="25">
        <v>11349</v>
      </c>
    </row>
    <row r="1467" spans="1:13" ht="11.25" customHeight="1" x14ac:dyDescent="0.2">
      <c r="A1467" s="15" t="s">
        <v>57</v>
      </c>
      <c r="B1467" s="15" t="s">
        <v>28</v>
      </c>
      <c r="C1467" s="15" t="s">
        <v>39</v>
      </c>
      <c r="D1467" s="15" t="s">
        <v>19</v>
      </c>
      <c r="E1467" s="15" t="s">
        <v>15</v>
      </c>
      <c r="F1467" s="23">
        <v>1495</v>
      </c>
      <c r="G1467" s="23">
        <v>1942</v>
      </c>
      <c r="H1467" s="23">
        <v>2839</v>
      </c>
      <c r="I1467" s="25">
        <v>3444</v>
      </c>
      <c r="J1467" s="23">
        <v>7709</v>
      </c>
      <c r="K1467" s="23">
        <v>8060</v>
      </c>
      <c r="L1467" s="23">
        <v>8015</v>
      </c>
      <c r="M1467" s="25">
        <v>9115</v>
      </c>
    </row>
    <row r="1468" spans="1:13" ht="11.25" customHeight="1" x14ac:dyDescent="0.2">
      <c r="A1468" s="15" t="s">
        <v>57</v>
      </c>
      <c r="B1468" s="15" t="s">
        <v>28</v>
      </c>
      <c r="C1468" s="15" t="s">
        <v>39</v>
      </c>
      <c r="D1468" s="15" t="s">
        <v>14</v>
      </c>
      <c r="E1468" s="15" t="s">
        <v>20</v>
      </c>
      <c r="F1468" s="23">
        <v>154</v>
      </c>
      <c r="G1468" s="23">
        <v>162</v>
      </c>
      <c r="H1468" s="23">
        <v>270</v>
      </c>
      <c r="I1468" s="25">
        <v>306</v>
      </c>
      <c r="J1468" s="23">
        <v>4769</v>
      </c>
      <c r="K1468" s="23">
        <v>3123</v>
      </c>
      <c r="L1468" s="23">
        <v>4773</v>
      </c>
      <c r="M1468" s="25">
        <v>4646</v>
      </c>
    </row>
    <row r="1469" spans="1:13" ht="11.25" customHeight="1" x14ac:dyDescent="0.2">
      <c r="A1469" s="15" t="s">
        <v>57</v>
      </c>
      <c r="B1469" s="15" t="s">
        <v>28</v>
      </c>
      <c r="C1469" s="15" t="s">
        <v>39</v>
      </c>
      <c r="D1469" s="15" t="s">
        <v>16</v>
      </c>
      <c r="E1469" s="15" t="s">
        <v>20</v>
      </c>
      <c r="F1469" s="23">
        <v>172</v>
      </c>
      <c r="G1469" s="23">
        <v>295</v>
      </c>
      <c r="H1469" s="23">
        <v>450</v>
      </c>
      <c r="I1469" s="25">
        <v>666</v>
      </c>
      <c r="J1469" s="23">
        <v>5647</v>
      </c>
      <c r="K1469" s="23">
        <v>5654</v>
      </c>
      <c r="L1469" s="23">
        <v>5897</v>
      </c>
      <c r="M1469" s="25">
        <v>5910</v>
      </c>
    </row>
    <row r="1470" spans="1:13" ht="11.25" customHeight="1" x14ac:dyDescent="0.2">
      <c r="A1470" s="15" t="s">
        <v>57</v>
      </c>
      <c r="B1470" s="15" t="s">
        <v>28</v>
      </c>
      <c r="C1470" s="15" t="s">
        <v>39</v>
      </c>
      <c r="D1470" s="15" t="s">
        <v>17</v>
      </c>
      <c r="E1470" s="15" t="s">
        <v>20</v>
      </c>
      <c r="F1470" s="23">
        <v>366</v>
      </c>
      <c r="G1470" s="23">
        <v>549</v>
      </c>
      <c r="H1470" s="23">
        <v>724</v>
      </c>
      <c r="I1470" s="25">
        <v>864</v>
      </c>
      <c r="J1470" s="23">
        <v>5553</v>
      </c>
      <c r="K1470" s="23">
        <v>7250</v>
      </c>
      <c r="L1470" s="23">
        <v>8379</v>
      </c>
      <c r="M1470" s="25">
        <v>7841</v>
      </c>
    </row>
    <row r="1471" spans="1:13" ht="11.25" customHeight="1" x14ac:dyDescent="0.2">
      <c r="A1471" s="15" t="s">
        <v>57</v>
      </c>
      <c r="B1471" s="15" t="s">
        <v>28</v>
      </c>
      <c r="C1471" s="15" t="s">
        <v>39</v>
      </c>
      <c r="D1471" s="15" t="s">
        <v>18</v>
      </c>
      <c r="E1471" s="15" t="s">
        <v>20</v>
      </c>
      <c r="F1471" s="23">
        <v>459</v>
      </c>
      <c r="G1471" s="23">
        <v>649</v>
      </c>
      <c r="H1471" s="23">
        <v>952</v>
      </c>
      <c r="I1471" s="25">
        <v>1052</v>
      </c>
      <c r="J1471" s="23">
        <v>7293</v>
      </c>
      <c r="K1471" s="23">
        <v>7014</v>
      </c>
      <c r="L1471" s="23">
        <v>8343</v>
      </c>
      <c r="M1471" s="25">
        <v>8626</v>
      </c>
    </row>
    <row r="1472" spans="1:13" ht="11.25" customHeight="1" x14ac:dyDescent="0.2">
      <c r="A1472" s="15" t="s">
        <v>57</v>
      </c>
      <c r="B1472" s="15" t="s">
        <v>28</v>
      </c>
      <c r="C1472" s="15" t="s">
        <v>39</v>
      </c>
      <c r="D1472" s="15" t="s">
        <v>19</v>
      </c>
      <c r="E1472" s="15" t="s">
        <v>20</v>
      </c>
      <c r="F1472" s="23">
        <v>1184</v>
      </c>
      <c r="G1472" s="23">
        <v>1725</v>
      </c>
      <c r="H1472" s="23">
        <v>2507</v>
      </c>
      <c r="I1472" s="25">
        <v>3020</v>
      </c>
      <c r="J1472" s="23">
        <v>5938</v>
      </c>
      <c r="K1472" s="23">
        <v>6463</v>
      </c>
      <c r="L1472" s="23">
        <v>7146</v>
      </c>
      <c r="M1472" s="25">
        <v>7119</v>
      </c>
    </row>
    <row r="1473" spans="1:13" ht="11.25" customHeight="1" x14ac:dyDescent="0.2">
      <c r="A1473" s="15" t="s">
        <v>57</v>
      </c>
      <c r="B1473" s="15" t="s">
        <v>28</v>
      </c>
      <c r="C1473" s="15" t="s">
        <v>39</v>
      </c>
      <c r="D1473" s="15" t="s">
        <v>14</v>
      </c>
      <c r="E1473" s="15" t="s">
        <v>21</v>
      </c>
      <c r="F1473" s="23">
        <v>349</v>
      </c>
      <c r="G1473" s="23">
        <v>379</v>
      </c>
      <c r="H1473" s="23">
        <v>645</v>
      </c>
      <c r="I1473" s="25">
        <v>776</v>
      </c>
      <c r="J1473" s="23">
        <v>4926</v>
      </c>
      <c r="K1473" s="23">
        <v>5653</v>
      </c>
      <c r="L1473" s="23">
        <v>5745</v>
      </c>
      <c r="M1473" s="25">
        <v>6328</v>
      </c>
    </row>
    <row r="1474" spans="1:13" ht="11.25" customHeight="1" x14ac:dyDescent="0.2">
      <c r="A1474" s="15" t="s">
        <v>57</v>
      </c>
      <c r="B1474" s="15" t="s">
        <v>28</v>
      </c>
      <c r="C1474" s="15" t="s">
        <v>39</v>
      </c>
      <c r="D1474" s="15" t="s">
        <v>16</v>
      </c>
      <c r="E1474" s="15" t="s">
        <v>21</v>
      </c>
      <c r="F1474" s="23">
        <v>388</v>
      </c>
      <c r="G1474" s="23">
        <v>563</v>
      </c>
      <c r="H1474" s="23">
        <v>845</v>
      </c>
      <c r="I1474" s="25">
        <v>1260</v>
      </c>
      <c r="J1474" s="23">
        <v>5768</v>
      </c>
      <c r="K1474" s="23">
        <v>6370</v>
      </c>
      <c r="L1474" s="23">
        <v>6161</v>
      </c>
      <c r="M1474" s="25">
        <v>7108</v>
      </c>
    </row>
    <row r="1475" spans="1:13" ht="11.25" customHeight="1" x14ac:dyDescent="0.2">
      <c r="A1475" s="15" t="s">
        <v>57</v>
      </c>
      <c r="B1475" s="15" t="s">
        <v>28</v>
      </c>
      <c r="C1475" s="15" t="s">
        <v>39</v>
      </c>
      <c r="D1475" s="15" t="s">
        <v>17</v>
      </c>
      <c r="E1475" s="15" t="s">
        <v>21</v>
      </c>
      <c r="F1475" s="23">
        <v>885</v>
      </c>
      <c r="G1475" s="23">
        <v>1265</v>
      </c>
      <c r="H1475" s="23">
        <v>1626</v>
      </c>
      <c r="I1475" s="25">
        <v>1900</v>
      </c>
      <c r="J1475" s="23">
        <v>6206</v>
      </c>
      <c r="K1475" s="23">
        <v>7333</v>
      </c>
      <c r="L1475" s="23">
        <v>8454</v>
      </c>
      <c r="M1475" s="25">
        <v>8367</v>
      </c>
    </row>
    <row r="1476" spans="1:13" ht="11.25" customHeight="1" x14ac:dyDescent="0.2">
      <c r="A1476" s="15" t="s">
        <v>57</v>
      </c>
      <c r="B1476" s="15" t="s">
        <v>28</v>
      </c>
      <c r="C1476" s="15" t="s">
        <v>39</v>
      </c>
      <c r="D1476" s="15" t="s">
        <v>18</v>
      </c>
      <c r="E1476" s="15" t="s">
        <v>21</v>
      </c>
      <c r="F1476" s="23">
        <v>969</v>
      </c>
      <c r="G1476" s="23">
        <v>1283</v>
      </c>
      <c r="H1476" s="23">
        <v>1888</v>
      </c>
      <c r="I1476" s="25">
        <v>2120</v>
      </c>
      <c r="J1476" s="23">
        <v>9336</v>
      </c>
      <c r="K1476" s="23">
        <v>8683</v>
      </c>
      <c r="L1476" s="23">
        <v>8868</v>
      </c>
      <c r="M1476" s="25">
        <v>9997</v>
      </c>
    </row>
    <row r="1477" spans="1:13" ht="11.25" customHeight="1" x14ac:dyDescent="0.2">
      <c r="A1477" s="15" t="s">
        <v>57</v>
      </c>
      <c r="B1477" s="15" t="s">
        <v>28</v>
      </c>
      <c r="C1477" s="15" t="s">
        <v>39</v>
      </c>
      <c r="D1477" s="15" t="s">
        <v>19</v>
      </c>
      <c r="E1477" s="15" t="s">
        <v>21</v>
      </c>
      <c r="F1477" s="23">
        <v>2684</v>
      </c>
      <c r="G1477" s="23">
        <v>3668</v>
      </c>
      <c r="H1477" s="23">
        <v>5346</v>
      </c>
      <c r="I1477" s="25">
        <v>6465</v>
      </c>
      <c r="J1477" s="23">
        <v>6949</v>
      </c>
      <c r="K1477" s="23">
        <v>7256</v>
      </c>
      <c r="L1477" s="23">
        <v>7568</v>
      </c>
      <c r="M1477" s="25">
        <v>8216</v>
      </c>
    </row>
    <row r="1478" spans="1:13" ht="11.25" customHeight="1" x14ac:dyDescent="0.2">
      <c r="A1478" s="15" t="s">
        <v>58</v>
      </c>
      <c r="B1478" s="15" t="s">
        <v>29</v>
      </c>
      <c r="C1478" s="15" t="s">
        <v>39</v>
      </c>
      <c r="D1478" s="15" t="s">
        <v>14</v>
      </c>
      <c r="E1478" s="15" t="s">
        <v>15</v>
      </c>
      <c r="F1478" s="23">
        <v>763</v>
      </c>
      <c r="G1478" s="23">
        <v>853</v>
      </c>
      <c r="H1478" s="23">
        <v>954</v>
      </c>
      <c r="I1478" s="25">
        <v>953</v>
      </c>
      <c r="J1478" s="23">
        <v>5727</v>
      </c>
      <c r="K1478" s="23">
        <v>6006</v>
      </c>
      <c r="L1478" s="23">
        <v>8048</v>
      </c>
      <c r="M1478" s="25">
        <v>10550</v>
      </c>
    </row>
    <row r="1479" spans="1:13" ht="11.25" customHeight="1" x14ac:dyDescent="0.2">
      <c r="A1479" s="15" t="s">
        <v>58</v>
      </c>
      <c r="B1479" s="15" t="s">
        <v>29</v>
      </c>
      <c r="C1479" s="15" t="s">
        <v>39</v>
      </c>
      <c r="D1479" s="15" t="s">
        <v>16</v>
      </c>
      <c r="E1479" s="15" t="s">
        <v>15</v>
      </c>
      <c r="F1479" s="23">
        <v>700</v>
      </c>
      <c r="G1479" s="23">
        <v>998</v>
      </c>
      <c r="H1479" s="23">
        <v>1274</v>
      </c>
      <c r="I1479" s="25">
        <v>1143</v>
      </c>
      <c r="J1479" s="23">
        <v>5386</v>
      </c>
      <c r="K1479" s="23">
        <v>5619</v>
      </c>
      <c r="L1479" s="23">
        <v>5317</v>
      </c>
      <c r="M1479" s="25">
        <v>7797</v>
      </c>
    </row>
    <row r="1480" spans="1:13" ht="11.25" customHeight="1" x14ac:dyDescent="0.2">
      <c r="A1480" s="15" t="s">
        <v>58</v>
      </c>
      <c r="B1480" s="15" t="s">
        <v>29</v>
      </c>
      <c r="C1480" s="15" t="s">
        <v>39</v>
      </c>
      <c r="D1480" s="15" t="s">
        <v>17</v>
      </c>
      <c r="E1480" s="15" t="s">
        <v>15</v>
      </c>
      <c r="F1480" s="23">
        <v>1091</v>
      </c>
      <c r="G1480" s="23">
        <v>1678</v>
      </c>
      <c r="H1480" s="23">
        <v>2054</v>
      </c>
      <c r="I1480" s="25">
        <v>1796</v>
      </c>
      <c r="J1480" s="23">
        <v>4987</v>
      </c>
      <c r="K1480" s="23">
        <v>5929</v>
      </c>
      <c r="L1480" s="23">
        <v>6251</v>
      </c>
      <c r="M1480" s="25">
        <v>8931</v>
      </c>
    </row>
    <row r="1481" spans="1:13" ht="11.25" customHeight="1" x14ac:dyDescent="0.2">
      <c r="A1481" s="15" t="s">
        <v>58</v>
      </c>
      <c r="B1481" s="15" t="s">
        <v>29</v>
      </c>
      <c r="C1481" s="15" t="s">
        <v>39</v>
      </c>
      <c r="D1481" s="15" t="s">
        <v>18</v>
      </c>
      <c r="E1481" s="15" t="s">
        <v>15</v>
      </c>
      <c r="F1481" s="23">
        <v>1194</v>
      </c>
      <c r="G1481" s="23">
        <v>1759</v>
      </c>
      <c r="H1481" s="23">
        <v>2333</v>
      </c>
      <c r="I1481" s="25">
        <v>2214</v>
      </c>
      <c r="J1481" s="23">
        <v>8138</v>
      </c>
      <c r="K1481" s="23">
        <v>8377</v>
      </c>
      <c r="L1481" s="23">
        <v>9722</v>
      </c>
      <c r="M1481" s="25">
        <v>12636</v>
      </c>
    </row>
    <row r="1482" spans="1:13" ht="11.25" customHeight="1" x14ac:dyDescent="0.2">
      <c r="A1482" s="15" t="s">
        <v>58</v>
      </c>
      <c r="B1482" s="15" t="s">
        <v>29</v>
      </c>
      <c r="C1482" s="15" t="s">
        <v>39</v>
      </c>
      <c r="D1482" s="15" t="s">
        <v>19</v>
      </c>
      <c r="E1482" s="15" t="s">
        <v>15</v>
      </c>
      <c r="F1482" s="23">
        <v>3988</v>
      </c>
      <c r="G1482" s="23">
        <v>5702</v>
      </c>
      <c r="H1482" s="23">
        <v>7285</v>
      </c>
      <c r="I1482" s="25">
        <v>6862</v>
      </c>
      <c r="J1482" s="23">
        <v>6180</v>
      </c>
      <c r="K1482" s="23">
        <v>6480</v>
      </c>
      <c r="L1482" s="23">
        <v>7252</v>
      </c>
      <c r="M1482" s="25">
        <v>9837</v>
      </c>
    </row>
    <row r="1483" spans="1:13" ht="11.25" customHeight="1" x14ac:dyDescent="0.2">
      <c r="A1483" s="15" t="s">
        <v>58</v>
      </c>
      <c r="B1483" s="15" t="s">
        <v>29</v>
      </c>
      <c r="C1483" s="15" t="s">
        <v>39</v>
      </c>
      <c r="D1483" s="15" t="s">
        <v>14</v>
      </c>
      <c r="E1483" s="15" t="s">
        <v>20</v>
      </c>
      <c r="F1483" s="23">
        <v>490</v>
      </c>
      <c r="G1483" s="23">
        <v>588</v>
      </c>
      <c r="H1483" s="23">
        <v>685</v>
      </c>
      <c r="I1483" s="25">
        <v>631</v>
      </c>
      <c r="J1483" s="23">
        <v>3268</v>
      </c>
      <c r="K1483" s="23">
        <v>4213</v>
      </c>
      <c r="L1483" s="23">
        <v>4720</v>
      </c>
      <c r="M1483" s="25">
        <v>5624</v>
      </c>
    </row>
    <row r="1484" spans="1:13" ht="11.25" customHeight="1" x14ac:dyDescent="0.2">
      <c r="A1484" s="15" t="s">
        <v>58</v>
      </c>
      <c r="B1484" s="15" t="s">
        <v>29</v>
      </c>
      <c r="C1484" s="15" t="s">
        <v>39</v>
      </c>
      <c r="D1484" s="15" t="s">
        <v>16</v>
      </c>
      <c r="E1484" s="15" t="s">
        <v>20</v>
      </c>
      <c r="F1484" s="23">
        <v>699</v>
      </c>
      <c r="G1484" s="23">
        <v>836</v>
      </c>
      <c r="H1484" s="23">
        <v>1237</v>
      </c>
      <c r="I1484" s="25">
        <v>1128</v>
      </c>
      <c r="J1484" s="23">
        <v>4194</v>
      </c>
      <c r="K1484" s="23">
        <v>4980</v>
      </c>
      <c r="L1484" s="23">
        <v>4920</v>
      </c>
      <c r="M1484" s="25">
        <v>6386</v>
      </c>
    </row>
    <row r="1485" spans="1:13" ht="11.25" customHeight="1" x14ac:dyDescent="0.2">
      <c r="A1485" s="15" t="s">
        <v>58</v>
      </c>
      <c r="B1485" s="15" t="s">
        <v>29</v>
      </c>
      <c r="C1485" s="15" t="s">
        <v>39</v>
      </c>
      <c r="D1485" s="15" t="s">
        <v>17</v>
      </c>
      <c r="E1485" s="15" t="s">
        <v>20</v>
      </c>
      <c r="F1485" s="23">
        <v>888</v>
      </c>
      <c r="G1485" s="23">
        <v>1415</v>
      </c>
      <c r="H1485" s="23">
        <v>1742</v>
      </c>
      <c r="I1485" s="25">
        <v>1895</v>
      </c>
      <c r="J1485" s="23">
        <v>4736</v>
      </c>
      <c r="K1485" s="23">
        <v>5754</v>
      </c>
      <c r="L1485" s="23">
        <v>5342</v>
      </c>
      <c r="M1485" s="25">
        <v>7702</v>
      </c>
    </row>
    <row r="1486" spans="1:13" ht="11.25" customHeight="1" x14ac:dyDescent="0.2">
      <c r="A1486" s="15" t="s">
        <v>58</v>
      </c>
      <c r="B1486" s="15" t="s">
        <v>29</v>
      </c>
      <c r="C1486" s="15" t="s">
        <v>39</v>
      </c>
      <c r="D1486" s="15" t="s">
        <v>18</v>
      </c>
      <c r="E1486" s="15" t="s">
        <v>20</v>
      </c>
      <c r="F1486" s="23">
        <v>1212</v>
      </c>
      <c r="G1486" s="23">
        <v>1747</v>
      </c>
      <c r="H1486" s="23">
        <v>2542</v>
      </c>
      <c r="I1486" s="25">
        <v>2395</v>
      </c>
      <c r="J1486" s="23">
        <v>7361</v>
      </c>
      <c r="K1486" s="23">
        <v>7542</v>
      </c>
      <c r="L1486" s="23">
        <v>8558</v>
      </c>
      <c r="M1486" s="25">
        <v>12043</v>
      </c>
    </row>
    <row r="1487" spans="1:13" ht="11.25" customHeight="1" x14ac:dyDescent="0.2">
      <c r="A1487" s="15" t="s">
        <v>58</v>
      </c>
      <c r="B1487" s="15" t="s">
        <v>29</v>
      </c>
      <c r="C1487" s="15" t="s">
        <v>39</v>
      </c>
      <c r="D1487" s="15" t="s">
        <v>19</v>
      </c>
      <c r="E1487" s="15" t="s">
        <v>20</v>
      </c>
      <c r="F1487" s="23">
        <v>3419</v>
      </c>
      <c r="G1487" s="23">
        <v>4814</v>
      </c>
      <c r="H1487" s="23">
        <v>6445</v>
      </c>
      <c r="I1487" s="25">
        <v>6342</v>
      </c>
      <c r="J1487" s="23">
        <v>5165</v>
      </c>
      <c r="K1487" s="23">
        <v>5823</v>
      </c>
      <c r="L1487" s="23">
        <v>6175</v>
      </c>
      <c r="M1487" s="25">
        <v>8284</v>
      </c>
    </row>
    <row r="1488" spans="1:13" ht="11.25" customHeight="1" x14ac:dyDescent="0.2">
      <c r="A1488" s="15" t="s">
        <v>58</v>
      </c>
      <c r="B1488" s="15" t="s">
        <v>29</v>
      </c>
      <c r="C1488" s="15" t="s">
        <v>39</v>
      </c>
      <c r="D1488" s="15" t="s">
        <v>14</v>
      </c>
      <c r="E1488" s="15" t="s">
        <v>21</v>
      </c>
      <c r="F1488" s="23">
        <v>1255</v>
      </c>
      <c r="G1488" s="23">
        <v>1432</v>
      </c>
      <c r="H1488" s="23">
        <v>1640</v>
      </c>
      <c r="I1488" s="25">
        <v>1583</v>
      </c>
      <c r="J1488" s="23">
        <v>4800</v>
      </c>
      <c r="K1488" s="23">
        <v>5132</v>
      </c>
      <c r="L1488" s="23">
        <v>6480</v>
      </c>
      <c r="M1488" s="25">
        <v>8191</v>
      </c>
    </row>
    <row r="1489" spans="1:13" ht="11.25" customHeight="1" x14ac:dyDescent="0.2">
      <c r="A1489" s="15" t="s">
        <v>58</v>
      </c>
      <c r="B1489" s="15" t="s">
        <v>29</v>
      </c>
      <c r="C1489" s="15" t="s">
        <v>39</v>
      </c>
      <c r="D1489" s="15" t="s">
        <v>16</v>
      </c>
      <c r="E1489" s="15" t="s">
        <v>21</v>
      </c>
      <c r="F1489" s="23">
        <v>1406</v>
      </c>
      <c r="G1489" s="23">
        <v>1838</v>
      </c>
      <c r="H1489" s="23">
        <v>2507</v>
      </c>
      <c r="I1489" s="25">
        <v>2273</v>
      </c>
      <c r="J1489" s="23">
        <v>4767</v>
      </c>
      <c r="K1489" s="23">
        <v>5251</v>
      </c>
      <c r="L1489" s="23">
        <v>5074</v>
      </c>
      <c r="M1489" s="25">
        <v>6983</v>
      </c>
    </row>
    <row r="1490" spans="1:13" ht="11.25" customHeight="1" x14ac:dyDescent="0.2">
      <c r="A1490" s="15" t="s">
        <v>58</v>
      </c>
      <c r="B1490" s="15" t="s">
        <v>29</v>
      </c>
      <c r="C1490" s="15" t="s">
        <v>39</v>
      </c>
      <c r="D1490" s="15" t="s">
        <v>17</v>
      </c>
      <c r="E1490" s="15" t="s">
        <v>21</v>
      </c>
      <c r="F1490" s="23">
        <v>1982</v>
      </c>
      <c r="G1490" s="23">
        <v>3089</v>
      </c>
      <c r="H1490" s="23">
        <v>3793</v>
      </c>
      <c r="I1490" s="25">
        <v>3694</v>
      </c>
      <c r="J1490" s="23">
        <v>4840</v>
      </c>
      <c r="K1490" s="23">
        <v>5852</v>
      </c>
      <c r="L1490" s="23">
        <v>5907</v>
      </c>
      <c r="M1490" s="25">
        <v>8209</v>
      </c>
    </row>
    <row r="1491" spans="1:13" ht="11.25" customHeight="1" x14ac:dyDescent="0.2">
      <c r="A1491" s="15" t="s">
        <v>58</v>
      </c>
      <c r="B1491" s="15" t="s">
        <v>29</v>
      </c>
      <c r="C1491" s="15" t="s">
        <v>39</v>
      </c>
      <c r="D1491" s="15" t="s">
        <v>18</v>
      </c>
      <c r="E1491" s="15" t="s">
        <v>21</v>
      </c>
      <c r="F1491" s="23">
        <v>2399</v>
      </c>
      <c r="G1491" s="23">
        <v>3511</v>
      </c>
      <c r="H1491" s="23">
        <v>4874</v>
      </c>
      <c r="I1491" s="25">
        <v>4607</v>
      </c>
      <c r="J1491" s="23">
        <v>7680</v>
      </c>
      <c r="K1491" s="23">
        <v>7935</v>
      </c>
      <c r="L1491" s="23">
        <v>9204</v>
      </c>
      <c r="M1491" s="25">
        <v>12346</v>
      </c>
    </row>
    <row r="1492" spans="1:13" ht="11.25" customHeight="1" x14ac:dyDescent="0.2">
      <c r="A1492" s="15" t="s">
        <v>58</v>
      </c>
      <c r="B1492" s="15" t="s">
        <v>29</v>
      </c>
      <c r="C1492" s="15" t="s">
        <v>39</v>
      </c>
      <c r="D1492" s="15" t="s">
        <v>19</v>
      </c>
      <c r="E1492" s="15" t="s">
        <v>21</v>
      </c>
      <c r="F1492" s="23">
        <v>7405</v>
      </c>
      <c r="G1492" s="23">
        <v>10514</v>
      </c>
      <c r="H1492" s="23">
        <v>13731</v>
      </c>
      <c r="I1492" s="25">
        <v>13200</v>
      </c>
      <c r="J1492" s="23">
        <v>5640</v>
      </c>
      <c r="K1492" s="23">
        <v>6216</v>
      </c>
      <c r="L1492" s="23">
        <v>6785</v>
      </c>
      <c r="M1492" s="25">
        <v>9104</v>
      </c>
    </row>
    <row r="1493" spans="1:13" ht="11.25" customHeight="1" x14ac:dyDescent="0.2">
      <c r="A1493" s="15" t="s">
        <v>50</v>
      </c>
      <c r="B1493" s="15" t="s">
        <v>12</v>
      </c>
      <c r="C1493" s="15" t="s">
        <v>40</v>
      </c>
      <c r="D1493" s="15" t="s">
        <v>14</v>
      </c>
      <c r="E1493" s="15" t="s">
        <v>15</v>
      </c>
      <c r="F1493" s="23">
        <v>31379</v>
      </c>
      <c r="G1493" s="23">
        <v>25679</v>
      </c>
      <c r="H1493" s="23">
        <v>21792</v>
      </c>
      <c r="I1493" s="25">
        <v>7765</v>
      </c>
      <c r="J1493" s="23">
        <v>3275</v>
      </c>
      <c r="K1493" s="23">
        <v>3021</v>
      </c>
      <c r="L1493" s="23">
        <v>2926</v>
      </c>
      <c r="M1493" s="25">
        <v>4344</v>
      </c>
    </row>
    <row r="1494" spans="1:13" ht="11.25" customHeight="1" x14ac:dyDescent="0.2">
      <c r="A1494" s="15" t="s">
        <v>50</v>
      </c>
      <c r="B1494" s="15" t="s">
        <v>12</v>
      </c>
      <c r="C1494" s="15" t="s">
        <v>40</v>
      </c>
      <c r="D1494" s="15" t="s">
        <v>16</v>
      </c>
      <c r="E1494" s="15" t="s">
        <v>15</v>
      </c>
      <c r="F1494" s="23">
        <v>37436</v>
      </c>
      <c r="G1494" s="23">
        <v>34718</v>
      </c>
      <c r="H1494" s="23">
        <v>32475</v>
      </c>
      <c r="I1494" s="25">
        <v>14239</v>
      </c>
      <c r="J1494" s="23">
        <v>3587</v>
      </c>
      <c r="K1494" s="23">
        <v>3866</v>
      </c>
      <c r="L1494" s="23">
        <v>3899</v>
      </c>
      <c r="M1494" s="25">
        <v>5300</v>
      </c>
    </row>
    <row r="1495" spans="1:13" ht="11.25" customHeight="1" x14ac:dyDescent="0.2">
      <c r="A1495" s="15" t="s">
        <v>50</v>
      </c>
      <c r="B1495" s="15" t="s">
        <v>12</v>
      </c>
      <c r="C1495" s="15" t="s">
        <v>40</v>
      </c>
      <c r="D1495" s="15" t="s">
        <v>17</v>
      </c>
      <c r="E1495" s="15" t="s">
        <v>15</v>
      </c>
      <c r="F1495" s="23">
        <v>70567</v>
      </c>
      <c r="G1495" s="23">
        <v>80005</v>
      </c>
      <c r="H1495" s="23">
        <v>69524</v>
      </c>
      <c r="I1495" s="25">
        <v>31033</v>
      </c>
      <c r="J1495" s="23">
        <v>3743</v>
      </c>
      <c r="K1495" s="23">
        <v>4124</v>
      </c>
      <c r="L1495" s="23">
        <v>4238</v>
      </c>
      <c r="M1495" s="25">
        <v>5241</v>
      </c>
    </row>
    <row r="1496" spans="1:13" ht="11.25" customHeight="1" x14ac:dyDescent="0.2">
      <c r="A1496" s="15" t="s">
        <v>50</v>
      </c>
      <c r="B1496" s="15" t="s">
        <v>12</v>
      </c>
      <c r="C1496" s="15" t="s">
        <v>40</v>
      </c>
      <c r="D1496" s="15" t="s">
        <v>18</v>
      </c>
      <c r="E1496" s="15" t="s">
        <v>15</v>
      </c>
      <c r="F1496" s="23">
        <v>33934</v>
      </c>
      <c r="G1496" s="23">
        <v>41850</v>
      </c>
      <c r="H1496" s="23">
        <v>38900</v>
      </c>
      <c r="I1496" s="25">
        <v>18010</v>
      </c>
      <c r="J1496" s="23">
        <v>5533</v>
      </c>
      <c r="K1496" s="23">
        <v>5933</v>
      </c>
      <c r="L1496" s="23">
        <v>6255</v>
      </c>
      <c r="M1496" s="25">
        <v>7872</v>
      </c>
    </row>
    <row r="1497" spans="1:13" ht="11.25" customHeight="1" x14ac:dyDescent="0.2">
      <c r="A1497" s="15" t="s">
        <v>50</v>
      </c>
      <c r="B1497" s="15" t="s">
        <v>12</v>
      </c>
      <c r="C1497" s="15" t="s">
        <v>40</v>
      </c>
      <c r="D1497" s="15" t="s">
        <v>19</v>
      </c>
      <c r="E1497" s="15" t="s">
        <v>15</v>
      </c>
      <c r="F1497" s="23">
        <v>183343</v>
      </c>
      <c r="G1497" s="23">
        <v>190627</v>
      </c>
      <c r="H1497" s="23">
        <v>169785</v>
      </c>
      <c r="I1497" s="25">
        <v>77522</v>
      </c>
      <c r="J1497" s="23">
        <v>3922</v>
      </c>
      <c r="K1497" s="23">
        <v>4233</v>
      </c>
      <c r="L1497" s="23">
        <v>4350</v>
      </c>
      <c r="M1497" s="25">
        <v>5463</v>
      </c>
    </row>
    <row r="1498" spans="1:13" ht="11.25" customHeight="1" x14ac:dyDescent="0.2">
      <c r="A1498" s="15" t="s">
        <v>50</v>
      </c>
      <c r="B1498" s="15" t="s">
        <v>12</v>
      </c>
      <c r="C1498" s="15" t="s">
        <v>40</v>
      </c>
      <c r="D1498" s="15" t="s">
        <v>14</v>
      </c>
      <c r="E1498" s="15" t="s">
        <v>20</v>
      </c>
      <c r="F1498" s="23">
        <v>27474</v>
      </c>
      <c r="G1498" s="23">
        <v>23934</v>
      </c>
      <c r="H1498" s="23">
        <v>20443</v>
      </c>
      <c r="I1498" s="25">
        <v>7758</v>
      </c>
      <c r="J1498" s="23">
        <v>2972</v>
      </c>
      <c r="K1498" s="23">
        <v>2761</v>
      </c>
      <c r="L1498" s="23">
        <v>2690</v>
      </c>
      <c r="M1498" s="25">
        <v>3839</v>
      </c>
    </row>
    <row r="1499" spans="1:13" ht="11.25" customHeight="1" x14ac:dyDescent="0.2">
      <c r="A1499" s="15" t="s">
        <v>50</v>
      </c>
      <c r="B1499" s="15" t="s">
        <v>12</v>
      </c>
      <c r="C1499" s="15" t="s">
        <v>40</v>
      </c>
      <c r="D1499" s="15" t="s">
        <v>16</v>
      </c>
      <c r="E1499" s="15" t="s">
        <v>20</v>
      </c>
      <c r="F1499" s="23">
        <v>35093</v>
      </c>
      <c r="G1499" s="23">
        <v>35131</v>
      </c>
      <c r="H1499" s="23">
        <v>33890</v>
      </c>
      <c r="I1499" s="25">
        <v>15412</v>
      </c>
      <c r="J1499" s="23">
        <v>3088</v>
      </c>
      <c r="K1499" s="23">
        <v>3448</v>
      </c>
      <c r="L1499" s="23">
        <v>3385</v>
      </c>
      <c r="M1499" s="25">
        <v>4710</v>
      </c>
    </row>
    <row r="1500" spans="1:13" ht="11.25" customHeight="1" x14ac:dyDescent="0.2">
      <c r="A1500" s="15" t="s">
        <v>50</v>
      </c>
      <c r="B1500" s="15" t="s">
        <v>12</v>
      </c>
      <c r="C1500" s="15" t="s">
        <v>40</v>
      </c>
      <c r="D1500" s="15" t="s">
        <v>17</v>
      </c>
      <c r="E1500" s="15" t="s">
        <v>20</v>
      </c>
      <c r="F1500" s="23">
        <v>64693</v>
      </c>
      <c r="G1500" s="23">
        <v>75244</v>
      </c>
      <c r="H1500" s="23">
        <v>68027</v>
      </c>
      <c r="I1500" s="25">
        <v>31759</v>
      </c>
      <c r="J1500" s="23">
        <v>3752</v>
      </c>
      <c r="K1500" s="23">
        <v>4028</v>
      </c>
      <c r="L1500" s="23">
        <v>4112</v>
      </c>
      <c r="M1500" s="25">
        <v>5058</v>
      </c>
    </row>
    <row r="1501" spans="1:13" ht="11.25" customHeight="1" x14ac:dyDescent="0.2">
      <c r="A1501" s="15" t="s">
        <v>50</v>
      </c>
      <c r="B1501" s="15" t="s">
        <v>12</v>
      </c>
      <c r="C1501" s="15" t="s">
        <v>40</v>
      </c>
      <c r="D1501" s="15" t="s">
        <v>18</v>
      </c>
      <c r="E1501" s="15" t="s">
        <v>20</v>
      </c>
      <c r="F1501" s="23">
        <v>37661</v>
      </c>
      <c r="G1501" s="23">
        <v>45631</v>
      </c>
      <c r="H1501" s="23">
        <v>42195</v>
      </c>
      <c r="I1501" s="25">
        <v>19861</v>
      </c>
      <c r="J1501" s="23">
        <v>5547</v>
      </c>
      <c r="K1501" s="23">
        <v>6039</v>
      </c>
      <c r="L1501" s="23">
        <v>6324</v>
      </c>
      <c r="M1501" s="25">
        <v>8189</v>
      </c>
    </row>
    <row r="1502" spans="1:13" ht="11.25" customHeight="1" x14ac:dyDescent="0.2">
      <c r="A1502" s="15" t="s">
        <v>50</v>
      </c>
      <c r="B1502" s="15" t="s">
        <v>12</v>
      </c>
      <c r="C1502" s="15" t="s">
        <v>40</v>
      </c>
      <c r="D1502" s="15" t="s">
        <v>19</v>
      </c>
      <c r="E1502" s="15" t="s">
        <v>20</v>
      </c>
      <c r="F1502" s="23">
        <v>173499</v>
      </c>
      <c r="G1502" s="23">
        <v>187289</v>
      </c>
      <c r="H1502" s="23">
        <v>171060</v>
      </c>
      <c r="I1502" s="25">
        <v>81050</v>
      </c>
      <c r="J1502" s="23">
        <v>3765</v>
      </c>
      <c r="K1502" s="23">
        <v>4072</v>
      </c>
      <c r="L1502" s="23">
        <v>4126</v>
      </c>
      <c r="M1502" s="25">
        <v>5259</v>
      </c>
    </row>
    <row r="1503" spans="1:13" ht="11.25" customHeight="1" x14ac:dyDescent="0.2">
      <c r="A1503" s="15" t="s">
        <v>50</v>
      </c>
      <c r="B1503" s="15" t="s">
        <v>12</v>
      </c>
      <c r="C1503" s="15" t="s">
        <v>40</v>
      </c>
      <c r="D1503" s="15" t="s">
        <v>14</v>
      </c>
      <c r="E1503" s="15" t="s">
        <v>21</v>
      </c>
      <c r="F1503" s="23">
        <v>58850</v>
      </c>
      <c r="G1503" s="23">
        <v>49619</v>
      </c>
      <c r="H1503" s="23">
        <v>42229</v>
      </c>
      <c r="I1503" s="25">
        <v>15526</v>
      </c>
      <c r="J1503" s="23">
        <v>3127</v>
      </c>
      <c r="K1503" s="23">
        <v>2891</v>
      </c>
      <c r="L1503" s="23">
        <v>2800</v>
      </c>
      <c r="M1503" s="25">
        <v>4083</v>
      </c>
    </row>
    <row r="1504" spans="1:13" ht="11.25" customHeight="1" x14ac:dyDescent="0.2">
      <c r="A1504" s="15" t="s">
        <v>50</v>
      </c>
      <c r="B1504" s="15" t="s">
        <v>12</v>
      </c>
      <c r="C1504" s="15" t="s">
        <v>40</v>
      </c>
      <c r="D1504" s="15" t="s">
        <v>16</v>
      </c>
      <c r="E1504" s="15" t="s">
        <v>21</v>
      </c>
      <c r="F1504" s="23">
        <v>72531</v>
      </c>
      <c r="G1504" s="23">
        <v>69848</v>
      </c>
      <c r="H1504" s="23">
        <v>66366</v>
      </c>
      <c r="I1504" s="25">
        <v>29644</v>
      </c>
      <c r="J1504" s="23">
        <v>3330</v>
      </c>
      <c r="K1504" s="23">
        <v>3626</v>
      </c>
      <c r="L1504" s="23">
        <v>3619</v>
      </c>
      <c r="M1504" s="25">
        <v>4978</v>
      </c>
    </row>
    <row r="1505" spans="1:13" ht="11.25" customHeight="1" x14ac:dyDescent="0.2">
      <c r="A1505" s="15" t="s">
        <v>50</v>
      </c>
      <c r="B1505" s="15" t="s">
        <v>12</v>
      </c>
      <c r="C1505" s="15" t="s">
        <v>40</v>
      </c>
      <c r="D1505" s="15" t="s">
        <v>17</v>
      </c>
      <c r="E1505" s="15" t="s">
        <v>21</v>
      </c>
      <c r="F1505" s="23">
        <v>135258</v>
      </c>
      <c r="G1505" s="23">
        <v>155249</v>
      </c>
      <c r="H1505" s="23">
        <v>137553</v>
      </c>
      <c r="I1505" s="25">
        <v>62797</v>
      </c>
      <c r="J1505" s="23">
        <v>3750</v>
      </c>
      <c r="K1505" s="23">
        <v>4072</v>
      </c>
      <c r="L1505" s="23">
        <v>4172</v>
      </c>
      <c r="M1505" s="25">
        <v>5139</v>
      </c>
    </row>
    <row r="1506" spans="1:13" ht="11.25" customHeight="1" x14ac:dyDescent="0.2">
      <c r="A1506" s="15" t="s">
        <v>50</v>
      </c>
      <c r="B1506" s="15" t="s">
        <v>12</v>
      </c>
      <c r="C1506" s="15" t="s">
        <v>40</v>
      </c>
      <c r="D1506" s="15" t="s">
        <v>18</v>
      </c>
      <c r="E1506" s="15" t="s">
        <v>21</v>
      </c>
      <c r="F1506" s="23">
        <v>71594</v>
      </c>
      <c r="G1506" s="23">
        <v>87477</v>
      </c>
      <c r="H1506" s="23">
        <v>81093</v>
      </c>
      <c r="I1506" s="25">
        <v>37870</v>
      </c>
      <c r="J1506" s="23">
        <v>5544</v>
      </c>
      <c r="K1506" s="23">
        <v>5989</v>
      </c>
      <c r="L1506" s="23">
        <v>6298</v>
      </c>
      <c r="M1506" s="25">
        <v>8043</v>
      </c>
    </row>
    <row r="1507" spans="1:13" ht="11.25" customHeight="1" x14ac:dyDescent="0.2">
      <c r="A1507" s="15" t="s">
        <v>50</v>
      </c>
      <c r="B1507" s="15" t="s">
        <v>12</v>
      </c>
      <c r="C1507" s="15" t="s">
        <v>40</v>
      </c>
      <c r="D1507" s="15" t="s">
        <v>19</v>
      </c>
      <c r="E1507" s="15" t="s">
        <v>21</v>
      </c>
      <c r="F1507" s="23">
        <v>356843</v>
      </c>
      <c r="G1507" s="23">
        <v>377919</v>
      </c>
      <c r="H1507" s="23">
        <v>340845</v>
      </c>
      <c r="I1507" s="25">
        <v>158583</v>
      </c>
      <c r="J1507" s="23">
        <v>3843</v>
      </c>
      <c r="K1507" s="23">
        <v>4149</v>
      </c>
      <c r="L1507" s="23">
        <v>4233</v>
      </c>
      <c r="M1507" s="25">
        <v>5356</v>
      </c>
    </row>
    <row r="1508" spans="1:13" ht="11.25" customHeight="1" x14ac:dyDescent="0.2">
      <c r="A1508" s="15" t="s">
        <v>51</v>
      </c>
      <c r="B1508" s="15" t="s">
        <v>22</v>
      </c>
      <c r="C1508" s="15" t="s">
        <v>40</v>
      </c>
      <c r="D1508" s="15" t="s">
        <v>14</v>
      </c>
      <c r="E1508" s="15" t="s">
        <v>15</v>
      </c>
      <c r="F1508" s="23">
        <v>10048</v>
      </c>
      <c r="G1508" s="23">
        <v>8005</v>
      </c>
      <c r="H1508" s="23">
        <v>5985</v>
      </c>
      <c r="I1508" s="25">
        <v>2075</v>
      </c>
      <c r="J1508" s="23">
        <v>3885</v>
      </c>
      <c r="K1508" s="23">
        <v>3413</v>
      </c>
      <c r="L1508" s="23">
        <v>3360</v>
      </c>
      <c r="M1508" s="25">
        <v>4389</v>
      </c>
    </row>
    <row r="1509" spans="1:13" ht="11.25" customHeight="1" x14ac:dyDescent="0.2">
      <c r="A1509" s="15" t="s">
        <v>51</v>
      </c>
      <c r="B1509" s="15" t="s">
        <v>22</v>
      </c>
      <c r="C1509" s="15" t="s">
        <v>40</v>
      </c>
      <c r="D1509" s="15" t="s">
        <v>16</v>
      </c>
      <c r="E1509" s="15" t="s">
        <v>15</v>
      </c>
      <c r="F1509" s="23">
        <v>12268</v>
      </c>
      <c r="G1509" s="23">
        <v>10668</v>
      </c>
      <c r="H1509" s="23">
        <v>9733</v>
      </c>
      <c r="I1509" s="25">
        <v>3869</v>
      </c>
      <c r="J1509" s="23">
        <v>4113</v>
      </c>
      <c r="K1509" s="23">
        <v>4289</v>
      </c>
      <c r="L1509" s="23">
        <v>4296</v>
      </c>
      <c r="M1509" s="25">
        <v>5541</v>
      </c>
    </row>
    <row r="1510" spans="1:13" ht="11.25" customHeight="1" x14ac:dyDescent="0.2">
      <c r="A1510" s="15" t="s">
        <v>51</v>
      </c>
      <c r="B1510" s="15" t="s">
        <v>22</v>
      </c>
      <c r="C1510" s="15" t="s">
        <v>40</v>
      </c>
      <c r="D1510" s="15" t="s">
        <v>17</v>
      </c>
      <c r="E1510" s="15" t="s">
        <v>15</v>
      </c>
      <c r="F1510" s="23">
        <v>23416</v>
      </c>
      <c r="G1510" s="23">
        <v>25796</v>
      </c>
      <c r="H1510" s="23">
        <v>20797</v>
      </c>
      <c r="I1510" s="25">
        <v>8012</v>
      </c>
      <c r="J1510" s="23">
        <v>4147</v>
      </c>
      <c r="K1510" s="23">
        <v>4496</v>
      </c>
      <c r="L1510" s="23">
        <v>4434</v>
      </c>
      <c r="M1510" s="25">
        <v>5301</v>
      </c>
    </row>
    <row r="1511" spans="1:13" ht="11.25" customHeight="1" x14ac:dyDescent="0.2">
      <c r="A1511" s="15" t="s">
        <v>51</v>
      </c>
      <c r="B1511" s="15" t="s">
        <v>22</v>
      </c>
      <c r="C1511" s="15" t="s">
        <v>40</v>
      </c>
      <c r="D1511" s="15" t="s">
        <v>18</v>
      </c>
      <c r="E1511" s="15" t="s">
        <v>15</v>
      </c>
      <c r="F1511" s="23">
        <v>12239</v>
      </c>
      <c r="G1511" s="23">
        <v>14645</v>
      </c>
      <c r="H1511" s="23">
        <v>13711</v>
      </c>
      <c r="I1511" s="25">
        <v>5317</v>
      </c>
      <c r="J1511" s="23">
        <v>5769</v>
      </c>
      <c r="K1511" s="23">
        <v>5901</v>
      </c>
      <c r="L1511" s="23">
        <v>6294</v>
      </c>
      <c r="M1511" s="25">
        <v>7854</v>
      </c>
    </row>
    <row r="1512" spans="1:13" ht="11.25" customHeight="1" x14ac:dyDescent="0.2">
      <c r="A1512" s="15" t="s">
        <v>51</v>
      </c>
      <c r="B1512" s="15" t="s">
        <v>22</v>
      </c>
      <c r="C1512" s="15" t="s">
        <v>40</v>
      </c>
      <c r="D1512" s="15" t="s">
        <v>19</v>
      </c>
      <c r="E1512" s="15" t="s">
        <v>15</v>
      </c>
      <c r="F1512" s="23">
        <v>60708</v>
      </c>
      <c r="G1512" s="23">
        <v>61525</v>
      </c>
      <c r="H1512" s="23">
        <v>52387</v>
      </c>
      <c r="I1512" s="25">
        <v>20895</v>
      </c>
      <c r="J1512" s="23">
        <v>4403</v>
      </c>
      <c r="K1512" s="23">
        <v>4559</v>
      </c>
      <c r="L1512" s="23">
        <v>4660</v>
      </c>
      <c r="M1512" s="25">
        <v>5664</v>
      </c>
    </row>
    <row r="1513" spans="1:13" ht="11.25" customHeight="1" x14ac:dyDescent="0.2">
      <c r="A1513" s="15" t="s">
        <v>51</v>
      </c>
      <c r="B1513" s="15" t="s">
        <v>22</v>
      </c>
      <c r="C1513" s="15" t="s">
        <v>40</v>
      </c>
      <c r="D1513" s="15" t="s">
        <v>14</v>
      </c>
      <c r="E1513" s="15" t="s">
        <v>20</v>
      </c>
      <c r="F1513" s="23">
        <v>8656</v>
      </c>
      <c r="G1513" s="23">
        <v>6900</v>
      </c>
      <c r="H1513" s="23">
        <v>5672</v>
      </c>
      <c r="I1513" s="25">
        <v>2051</v>
      </c>
      <c r="J1513" s="23">
        <v>3292</v>
      </c>
      <c r="K1513" s="23">
        <v>3082</v>
      </c>
      <c r="L1513" s="23">
        <v>3051</v>
      </c>
      <c r="M1513" s="25">
        <v>3821</v>
      </c>
    </row>
    <row r="1514" spans="1:13" ht="11.25" customHeight="1" x14ac:dyDescent="0.2">
      <c r="A1514" s="15" t="s">
        <v>51</v>
      </c>
      <c r="B1514" s="15" t="s">
        <v>22</v>
      </c>
      <c r="C1514" s="15" t="s">
        <v>40</v>
      </c>
      <c r="D1514" s="15" t="s">
        <v>16</v>
      </c>
      <c r="E1514" s="15" t="s">
        <v>20</v>
      </c>
      <c r="F1514" s="23">
        <v>10769</v>
      </c>
      <c r="G1514" s="23">
        <v>10405</v>
      </c>
      <c r="H1514" s="23">
        <v>9844</v>
      </c>
      <c r="I1514" s="25">
        <v>4062</v>
      </c>
      <c r="J1514" s="23">
        <v>3339</v>
      </c>
      <c r="K1514" s="23">
        <v>3647</v>
      </c>
      <c r="L1514" s="23">
        <v>3690</v>
      </c>
      <c r="M1514" s="25">
        <v>4816</v>
      </c>
    </row>
    <row r="1515" spans="1:13" ht="11.25" customHeight="1" x14ac:dyDescent="0.2">
      <c r="A1515" s="15" t="s">
        <v>51</v>
      </c>
      <c r="B1515" s="15" t="s">
        <v>22</v>
      </c>
      <c r="C1515" s="15" t="s">
        <v>40</v>
      </c>
      <c r="D1515" s="15" t="s">
        <v>17</v>
      </c>
      <c r="E1515" s="15" t="s">
        <v>20</v>
      </c>
      <c r="F1515" s="23">
        <v>20696</v>
      </c>
      <c r="G1515" s="23">
        <v>23320</v>
      </c>
      <c r="H1515" s="23">
        <v>19765</v>
      </c>
      <c r="I1515" s="25">
        <v>7982</v>
      </c>
      <c r="J1515" s="23">
        <v>3978</v>
      </c>
      <c r="K1515" s="23">
        <v>4255</v>
      </c>
      <c r="L1515" s="23">
        <v>4261</v>
      </c>
      <c r="M1515" s="25">
        <v>5292</v>
      </c>
    </row>
    <row r="1516" spans="1:13" ht="11.25" customHeight="1" x14ac:dyDescent="0.2">
      <c r="A1516" s="15" t="s">
        <v>51</v>
      </c>
      <c r="B1516" s="15" t="s">
        <v>22</v>
      </c>
      <c r="C1516" s="15" t="s">
        <v>40</v>
      </c>
      <c r="D1516" s="15" t="s">
        <v>18</v>
      </c>
      <c r="E1516" s="15" t="s">
        <v>20</v>
      </c>
      <c r="F1516" s="23">
        <v>15035</v>
      </c>
      <c r="G1516" s="23">
        <v>17615</v>
      </c>
      <c r="H1516" s="23">
        <v>15735</v>
      </c>
      <c r="I1516" s="25">
        <v>5981</v>
      </c>
      <c r="J1516" s="23">
        <v>5602</v>
      </c>
      <c r="K1516" s="23">
        <v>6300</v>
      </c>
      <c r="L1516" s="23">
        <v>6676</v>
      </c>
      <c r="M1516" s="25">
        <v>8581</v>
      </c>
    </row>
    <row r="1517" spans="1:13" ht="11.25" customHeight="1" x14ac:dyDescent="0.2">
      <c r="A1517" s="15" t="s">
        <v>51</v>
      </c>
      <c r="B1517" s="15" t="s">
        <v>22</v>
      </c>
      <c r="C1517" s="15" t="s">
        <v>40</v>
      </c>
      <c r="D1517" s="15" t="s">
        <v>19</v>
      </c>
      <c r="E1517" s="15" t="s">
        <v>20</v>
      </c>
      <c r="F1517" s="23">
        <v>57579</v>
      </c>
      <c r="G1517" s="23">
        <v>60323</v>
      </c>
      <c r="H1517" s="23">
        <v>52938</v>
      </c>
      <c r="I1517" s="25">
        <v>21706</v>
      </c>
      <c r="J1517" s="23">
        <v>4072</v>
      </c>
      <c r="K1517" s="23">
        <v>4449</v>
      </c>
      <c r="L1517" s="23">
        <v>4515</v>
      </c>
      <c r="M1517" s="25">
        <v>5526</v>
      </c>
    </row>
    <row r="1518" spans="1:13" ht="11.25" customHeight="1" x14ac:dyDescent="0.2">
      <c r="A1518" s="15" t="s">
        <v>51</v>
      </c>
      <c r="B1518" s="15" t="s">
        <v>22</v>
      </c>
      <c r="C1518" s="15" t="s">
        <v>40</v>
      </c>
      <c r="D1518" s="15" t="s">
        <v>14</v>
      </c>
      <c r="E1518" s="15" t="s">
        <v>21</v>
      </c>
      <c r="F1518" s="23">
        <v>18701</v>
      </c>
      <c r="G1518" s="23">
        <v>14902</v>
      </c>
      <c r="H1518" s="23">
        <v>11651</v>
      </c>
      <c r="I1518" s="25">
        <v>4127</v>
      </c>
      <c r="J1518" s="23">
        <v>3572</v>
      </c>
      <c r="K1518" s="23">
        <v>3250</v>
      </c>
      <c r="L1518" s="23">
        <v>3172</v>
      </c>
      <c r="M1518" s="25">
        <v>4176</v>
      </c>
    </row>
    <row r="1519" spans="1:13" ht="11.25" customHeight="1" x14ac:dyDescent="0.2">
      <c r="A1519" s="15" t="s">
        <v>51</v>
      </c>
      <c r="B1519" s="15" t="s">
        <v>22</v>
      </c>
      <c r="C1519" s="15" t="s">
        <v>40</v>
      </c>
      <c r="D1519" s="15" t="s">
        <v>16</v>
      </c>
      <c r="E1519" s="15" t="s">
        <v>21</v>
      </c>
      <c r="F1519" s="23">
        <v>23033</v>
      </c>
      <c r="G1519" s="23">
        <v>21069</v>
      </c>
      <c r="H1519" s="23">
        <v>19578</v>
      </c>
      <c r="I1519" s="25">
        <v>7929</v>
      </c>
      <c r="J1519" s="23">
        <v>3706</v>
      </c>
      <c r="K1519" s="23">
        <v>3970</v>
      </c>
      <c r="L1519" s="23">
        <v>3973</v>
      </c>
      <c r="M1519" s="25">
        <v>5161</v>
      </c>
    </row>
    <row r="1520" spans="1:13" ht="11.25" customHeight="1" x14ac:dyDescent="0.2">
      <c r="A1520" s="15" t="s">
        <v>51</v>
      </c>
      <c r="B1520" s="15" t="s">
        <v>22</v>
      </c>
      <c r="C1520" s="15" t="s">
        <v>40</v>
      </c>
      <c r="D1520" s="15" t="s">
        <v>17</v>
      </c>
      <c r="E1520" s="15" t="s">
        <v>21</v>
      </c>
      <c r="F1520" s="23">
        <v>44108</v>
      </c>
      <c r="G1520" s="23">
        <v>49123</v>
      </c>
      <c r="H1520" s="23">
        <v>40565</v>
      </c>
      <c r="I1520" s="25">
        <v>15992</v>
      </c>
      <c r="J1520" s="23">
        <v>4083</v>
      </c>
      <c r="K1520" s="23">
        <v>4363</v>
      </c>
      <c r="L1520" s="23">
        <v>4357</v>
      </c>
      <c r="M1520" s="25">
        <v>5295</v>
      </c>
    </row>
    <row r="1521" spans="1:13" ht="11.25" customHeight="1" x14ac:dyDescent="0.2">
      <c r="A1521" s="15" t="s">
        <v>51</v>
      </c>
      <c r="B1521" s="15" t="s">
        <v>22</v>
      </c>
      <c r="C1521" s="15" t="s">
        <v>40</v>
      </c>
      <c r="D1521" s="15" t="s">
        <v>18</v>
      </c>
      <c r="E1521" s="15" t="s">
        <v>21</v>
      </c>
      <c r="F1521" s="23">
        <v>27278</v>
      </c>
      <c r="G1521" s="23">
        <v>32259</v>
      </c>
      <c r="H1521" s="23">
        <v>29448</v>
      </c>
      <c r="I1521" s="25">
        <v>11301</v>
      </c>
      <c r="J1521" s="23">
        <v>5678</v>
      </c>
      <c r="K1521" s="23">
        <v>6118</v>
      </c>
      <c r="L1521" s="23">
        <v>6504</v>
      </c>
      <c r="M1521" s="25">
        <v>8189</v>
      </c>
    </row>
    <row r="1522" spans="1:13" ht="11.25" customHeight="1" x14ac:dyDescent="0.2">
      <c r="A1522" s="15" t="s">
        <v>51</v>
      </c>
      <c r="B1522" s="15" t="s">
        <v>22</v>
      </c>
      <c r="C1522" s="15" t="s">
        <v>40</v>
      </c>
      <c r="D1522" s="15" t="s">
        <v>19</v>
      </c>
      <c r="E1522" s="15" t="s">
        <v>21</v>
      </c>
      <c r="F1522" s="23">
        <v>118289</v>
      </c>
      <c r="G1522" s="23">
        <v>121847</v>
      </c>
      <c r="H1522" s="23">
        <v>105327</v>
      </c>
      <c r="I1522" s="25">
        <v>42600</v>
      </c>
      <c r="J1522" s="23">
        <v>4235</v>
      </c>
      <c r="K1522" s="23">
        <v>4506</v>
      </c>
      <c r="L1522" s="23">
        <v>4587</v>
      </c>
      <c r="M1522" s="25">
        <v>5589</v>
      </c>
    </row>
    <row r="1523" spans="1:13" ht="11.25" customHeight="1" x14ac:dyDescent="0.2">
      <c r="A1523" s="15" t="s">
        <v>52</v>
      </c>
      <c r="B1523" s="15" t="s">
        <v>23</v>
      </c>
      <c r="C1523" s="15" t="s">
        <v>40</v>
      </c>
      <c r="D1523" s="15" t="s">
        <v>14</v>
      </c>
      <c r="E1523" s="15" t="s">
        <v>15</v>
      </c>
      <c r="F1523" s="23">
        <v>6545</v>
      </c>
      <c r="G1523" s="23">
        <v>5664</v>
      </c>
      <c r="H1523" s="23">
        <v>4788</v>
      </c>
      <c r="I1523" s="25">
        <v>1157</v>
      </c>
      <c r="J1523" s="23">
        <v>3574</v>
      </c>
      <c r="K1523" s="23">
        <v>3347</v>
      </c>
      <c r="L1523" s="23">
        <v>3398</v>
      </c>
      <c r="M1523" s="25">
        <v>4908</v>
      </c>
    </row>
    <row r="1524" spans="1:13" ht="11.25" customHeight="1" x14ac:dyDescent="0.2">
      <c r="A1524" s="15" t="s">
        <v>52</v>
      </c>
      <c r="B1524" s="15" t="s">
        <v>23</v>
      </c>
      <c r="C1524" s="15" t="s">
        <v>40</v>
      </c>
      <c r="D1524" s="15" t="s">
        <v>16</v>
      </c>
      <c r="E1524" s="15" t="s">
        <v>15</v>
      </c>
      <c r="F1524" s="23">
        <v>7677</v>
      </c>
      <c r="G1524" s="23">
        <v>7579</v>
      </c>
      <c r="H1524" s="23">
        <v>7041</v>
      </c>
      <c r="I1524" s="25">
        <v>2394</v>
      </c>
      <c r="J1524" s="23">
        <v>3730</v>
      </c>
      <c r="K1524" s="23">
        <v>4315</v>
      </c>
      <c r="L1524" s="23">
        <v>4048</v>
      </c>
      <c r="M1524" s="25">
        <v>5633</v>
      </c>
    </row>
    <row r="1525" spans="1:13" ht="11.25" customHeight="1" x14ac:dyDescent="0.2">
      <c r="A1525" s="15" t="s">
        <v>52</v>
      </c>
      <c r="B1525" s="15" t="s">
        <v>23</v>
      </c>
      <c r="C1525" s="15" t="s">
        <v>40</v>
      </c>
      <c r="D1525" s="15" t="s">
        <v>17</v>
      </c>
      <c r="E1525" s="15" t="s">
        <v>15</v>
      </c>
      <c r="F1525" s="23">
        <v>13916</v>
      </c>
      <c r="G1525" s="23">
        <v>17389</v>
      </c>
      <c r="H1525" s="23">
        <v>14814</v>
      </c>
      <c r="I1525" s="25">
        <v>5021</v>
      </c>
      <c r="J1525" s="23">
        <v>4052</v>
      </c>
      <c r="K1525" s="23">
        <v>4660</v>
      </c>
      <c r="L1525" s="23">
        <v>4686</v>
      </c>
      <c r="M1525" s="25">
        <v>5414</v>
      </c>
    </row>
    <row r="1526" spans="1:13" ht="11.25" customHeight="1" x14ac:dyDescent="0.2">
      <c r="A1526" s="15" t="s">
        <v>52</v>
      </c>
      <c r="B1526" s="15" t="s">
        <v>23</v>
      </c>
      <c r="C1526" s="15" t="s">
        <v>40</v>
      </c>
      <c r="D1526" s="15" t="s">
        <v>18</v>
      </c>
      <c r="E1526" s="15" t="s">
        <v>15</v>
      </c>
      <c r="F1526" s="23">
        <v>7198</v>
      </c>
      <c r="G1526" s="23">
        <v>9455</v>
      </c>
      <c r="H1526" s="23">
        <v>8521</v>
      </c>
      <c r="I1526" s="25">
        <v>3112</v>
      </c>
      <c r="J1526" s="23">
        <v>5907</v>
      </c>
      <c r="K1526" s="23">
        <v>6311</v>
      </c>
      <c r="L1526" s="23">
        <v>6781</v>
      </c>
      <c r="M1526" s="25">
        <v>8347</v>
      </c>
    </row>
    <row r="1527" spans="1:13" ht="11.25" customHeight="1" x14ac:dyDescent="0.2">
      <c r="A1527" s="15" t="s">
        <v>52</v>
      </c>
      <c r="B1527" s="15" t="s">
        <v>23</v>
      </c>
      <c r="C1527" s="15" t="s">
        <v>40</v>
      </c>
      <c r="D1527" s="15" t="s">
        <v>19</v>
      </c>
      <c r="E1527" s="15" t="s">
        <v>15</v>
      </c>
      <c r="F1527" s="23">
        <v>37431</v>
      </c>
      <c r="G1527" s="23">
        <v>41850</v>
      </c>
      <c r="H1527" s="23">
        <v>36460</v>
      </c>
      <c r="I1527" s="25">
        <v>12633</v>
      </c>
      <c r="J1527" s="23">
        <v>4242</v>
      </c>
      <c r="K1527" s="23">
        <v>4654</v>
      </c>
      <c r="L1527" s="23">
        <v>4763</v>
      </c>
      <c r="M1527" s="25">
        <v>5842</v>
      </c>
    </row>
    <row r="1528" spans="1:13" ht="11.25" customHeight="1" x14ac:dyDescent="0.2">
      <c r="A1528" s="15" t="s">
        <v>52</v>
      </c>
      <c r="B1528" s="15" t="s">
        <v>23</v>
      </c>
      <c r="C1528" s="15" t="s">
        <v>40</v>
      </c>
      <c r="D1528" s="15" t="s">
        <v>14</v>
      </c>
      <c r="E1528" s="15" t="s">
        <v>20</v>
      </c>
      <c r="F1528" s="23">
        <v>6081</v>
      </c>
      <c r="G1528" s="23">
        <v>5692</v>
      </c>
      <c r="H1528" s="23">
        <v>4519</v>
      </c>
      <c r="I1528" s="25">
        <v>1197</v>
      </c>
      <c r="J1528" s="23">
        <v>3277</v>
      </c>
      <c r="K1528" s="23">
        <v>3158</v>
      </c>
      <c r="L1528" s="23">
        <v>3116</v>
      </c>
      <c r="M1528" s="25">
        <v>3758</v>
      </c>
    </row>
    <row r="1529" spans="1:13" ht="11.25" customHeight="1" x14ac:dyDescent="0.2">
      <c r="A1529" s="15" t="s">
        <v>52</v>
      </c>
      <c r="B1529" s="15" t="s">
        <v>23</v>
      </c>
      <c r="C1529" s="15" t="s">
        <v>40</v>
      </c>
      <c r="D1529" s="15" t="s">
        <v>16</v>
      </c>
      <c r="E1529" s="15" t="s">
        <v>20</v>
      </c>
      <c r="F1529" s="23">
        <v>7967</v>
      </c>
      <c r="G1529" s="23">
        <v>8034</v>
      </c>
      <c r="H1529" s="23">
        <v>7769</v>
      </c>
      <c r="I1529" s="25">
        <v>2535</v>
      </c>
      <c r="J1529" s="23">
        <v>3182</v>
      </c>
      <c r="K1529" s="23">
        <v>3622</v>
      </c>
      <c r="L1529" s="23">
        <v>3433</v>
      </c>
      <c r="M1529" s="25">
        <v>4398</v>
      </c>
    </row>
    <row r="1530" spans="1:13" ht="11.25" customHeight="1" x14ac:dyDescent="0.2">
      <c r="A1530" s="15" t="s">
        <v>52</v>
      </c>
      <c r="B1530" s="15" t="s">
        <v>23</v>
      </c>
      <c r="C1530" s="15" t="s">
        <v>40</v>
      </c>
      <c r="D1530" s="15" t="s">
        <v>17</v>
      </c>
      <c r="E1530" s="15" t="s">
        <v>20</v>
      </c>
      <c r="F1530" s="23">
        <v>13548</v>
      </c>
      <c r="G1530" s="23">
        <v>16499</v>
      </c>
      <c r="H1530" s="23">
        <v>14665</v>
      </c>
      <c r="I1530" s="25">
        <v>5209</v>
      </c>
      <c r="J1530" s="23">
        <v>4042</v>
      </c>
      <c r="K1530" s="23">
        <v>4351</v>
      </c>
      <c r="L1530" s="23">
        <v>4336</v>
      </c>
      <c r="M1530" s="25">
        <v>4853</v>
      </c>
    </row>
    <row r="1531" spans="1:13" ht="11.25" customHeight="1" x14ac:dyDescent="0.2">
      <c r="A1531" s="15" t="s">
        <v>52</v>
      </c>
      <c r="B1531" s="15" t="s">
        <v>23</v>
      </c>
      <c r="C1531" s="15" t="s">
        <v>40</v>
      </c>
      <c r="D1531" s="15" t="s">
        <v>18</v>
      </c>
      <c r="E1531" s="15" t="s">
        <v>20</v>
      </c>
      <c r="F1531" s="23">
        <v>7900</v>
      </c>
      <c r="G1531" s="23">
        <v>10180</v>
      </c>
      <c r="H1531" s="23">
        <v>9557</v>
      </c>
      <c r="I1531" s="25">
        <v>3649</v>
      </c>
      <c r="J1531" s="23">
        <v>6070</v>
      </c>
      <c r="K1531" s="23">
        <v>6442</v>
      </c>
      <c r="L1531" s="23">
        <v>6871</v>
      </c>
      <c r="M1531" s="25">
        <v>8978</v>
      </c>
    </row>
    <row r="1532" spans="1:13" ht="11.25" customHeight="1" x14ac:dyDescent="0.2">
      <c r="A1532" s="15" t="s">
        <v>52</v>
      </c>
      <c r="B1532" s="15" t="s">
        <v>23</v>
      </c>
      <c r="C1532" s="15" t="s">
        <v>40</v>
      </c>
      <c r="D1532" s="15" t="s">
        <v>19</v>
      </c>
      <c r="E1532" s="15" t="s">
        <v>20</v>
      </c>
      <c r="F1532" s="23">
        <v>37290</v>
      </c>
      <c r="G1532" s="23">
        <v>41898</v>
      </c>
      <c r="H1532" s="23">
        <v>37692</v>
      </c>
      <c r="I1532" s="25">
        <v>13504</v>
      </c>
      <c r="J1532" s="23">
        <v>4067</v>
      </c>
      <c r="K1532" s="23">
        <v>4345</v>
      </c>
      <c r="L1532" s="23">
        <v>4415</v>
      </c>
      <c r="M1532" s="25">
        <v>5519</v>
      </c>
    </row>
    <row r="1533" spans="1:13" ht="11.25" customHeight="1" x14ac:dyDescent="0.2">
      <c r="A1533" s="15" t="s">
        <v>52</v>
      </c>
      <c r="B1533" s="15" t="s">
        <v>23</v>
      </c>
      <c r="C1533" s="15" t="s">
        <v>40</v>
      </c>
      <c r="D1533" s="15" t="s">
        <v>14</v>
      </c>
      <c r="E1533" s="15" t="s">
        <v>21</v>
      </c>
      <c r="F1533" s="23">
        <v>12620</v>
      </c>
      <c r="G1533" s="23">
        <v>11362</v>
      </c>
      <c r="H1533" s="23">
        <v>9308</v>
      </c>
      <c r="I1533" s="25">
        <v>2360</v>
      </c>
      <c r="J1533" s="23">
        <v>3449</v>
      </c>
      <c r="K1533" s="23">
        <v>3249</v>
      </c>
      <c r="L1533" s="23">
        <v>3220</v>
      </c>
      <c r="M1533" s="25">
        <v>4238</v>
      </c>
    </row>
    <row r="1534" spans="1:13" ht="11.25" customHeight="1" x14ac:dyDescent="0.2">
      <c r="A1534" s="15" t="s">
        <v>52</v>
      </c>
      <c r="B1534" s="15" t="s">
        <v>23</v>
      </c>
      <c r="C1534" s="15" t="s">
        <v>40</v>
      </c>
      <c r="D1534" s="15" t="s">
        <v>16</v>
      </c>
      <c r="E1534" s="15" t="s">
        <v>21</v>
      </c>
      <c r="F1534" s="23">
        <v>15651</v>
      </c>
      <c r="G1534" s="23">
        <v>15611</v>
      </c>
      <c r="H1534" s="23">
        <v>14803</v>
      </c>
      <c r="I1534" s="25">
        <v>4928</v>
      </c>
      <c r="J1534" s="23">
        <v>3456</v>
      </c>
      <c r="K1534" s="23">
        <v>3930</v>
      </c>
      <c r="L1534" s="23">
        <v>3719</v>
      </c>
      <c r="M1534" s="25">
        <v>5027</v>
      </c>
    </row>
    <row r="1535" spans="1:13" ht="11.25" customHeight="1" x14ac:dyDescent="0.2">
      <c r="A1535" s="15" t="s">
        <v>52</v>
      </c>
      <c r="B1535" s="15" t="s">
        <v>23</v>
      </c>
      <c r="C1535" s="15" t="s">
        <v>40</v>
      </c>
      <c r="D1535" s="15" t="s">
        <v>17</v>
      </c>
      <c r="E1535" s="15" t="s">
        <v>21</v>
      </c>
      <c r="F1535" s="23">
        <v>27464</v>
      </c>
      <c r="G1535" s="23">
        <v>33882</v>
      </c>
      <c r="H1535" s="23">
        <v>29480</v>
      </c>
      <c r="I1535" s="25">
        <v>10230</v>
      </c>
      <c r="J1535" s="23">
        <v>4049</v>
      </c>
      <c r="K1535" s="23">
        <v>4499</v>
      </c>
      <c r="L1535" s="23">
        <v>4492</v>
      </c>
      <c r="M1535" s="25">
        <v>5111</v>
      </c>
    </row>
    <row r="1536" spans="1:13" ht="11.25" customHeight="1" x14ac:dyDescent="0.2">
      <c r="A1536" s="15" t="s">
        <v>52</v>
      </c>
      <c r="B1536" s="15" t="s">
        <v>23</v>
      </c>
      <c r="C1536" s="15" t="s">
        <v>40</v>
      </c>
      <c r="D1536" s="15" t="s">
        <v>18</v>
      </c>
      <c r="E1536" s="15" t="s">
        <v>21</v>
      </c>
      <c r="F1536" s="23">
        <v>15092</v>
      </c>
      <c r="G1536" s="23">
        <v>19639</v>
      </c>
      <c r="H1536" s="23">
        <v>18079</v>
      </c>
      <c r="I1536" s="25">
        <v>6765</v>
      </c>
      <c r="J1536" s="23">
        <v>6006</v>
      </c>
      <c r="K1536" s="23">
        <v>6384</v>
      </c>
      <c r="L1536" s="23">
        <v>6832</v>
      </c>
      <c r="M1536" s="25">
        <v>8683</v>
      </c>
    </row>
    <row r="1537" spans="1:13" ht="11.25" customHeight="1" x14ac:dyDescent="0.2">
      <c r="A1537" s="15" t="s">
        <v>52</v>
      </c>
      <c r="B1537" s="15" t="s">
        <v>23</v>
      </c>
      <c r="C1537" s="15" t="s">
        <v>40</v>
      </c>
      <c r="D1537" s="15" t="s">
        <v>19</v>
      </c>
      <c r="E1537" s="15" t="s">
        <v>21</v>
      </c>
      <c r="F1537" s="23">
        <v>74725</v>
      </c>
      <c r="G1537" s="23">
        <v>83750</v>
      </c>
      <c r="H1537" s="23">
        <v>74157</v>
      </c>
      <c r="I1537" s="25">
        <v>26135</v>
      </c>
      <c r="J1537" s="23">
        <v>4152</v>
      </c>
      <c r="K1537" s="23">
        <v>4493</v>
      </c>
      <c r="L1537" s="23">
        <v>4567</v>
      </c>
      <c r="M1537" s="25">
        <v>5659</v>
      </c>
    </row>
    <row r="1538" spans="1:13" ht="11.25" customHeight="1" x14ac:dyDescent="0.2">
      <c r="A1538" s="15" t="s">
        <v>53</v>
      </c>
      <c r="B1538" s="15" t="s">
        <v>24</v>
      </c>
      <c r="C1538" s="15" t="s">
        <v>40</v>
      </c>
      <c r="D1538" s="15" t="s">
        <v>14</v>
      </c>
      <c r="E1538" s="15" t="s">
        <v>15</v>
      </c>
      <c r="F1538" s="23">
        <v>8339</v>
      </c>
      <c r="G1538" s="23">
        <v>7018</v>
      </c>
      <c r="H1538" s="23">
        <v>6084</v>
      </c>
      <c r="I1538" s="25">
        <v>2507</v>
      </c>
      <c r="J1538" s="23">
        <v>2462</v>
      </c>
      <c r="K1538" s="23">
        <v>2134</v>
      </c>
      <c r="L1538" s="23">
        <v>1866</v>
      </c>
      <c r="M1538" s="25">
        <v>3207</v>
      </c>
    </row>
    <row r="1539" spans="1:13" ht="11.25" customHeight="1" x14ac:dyDescent="0.2">
      <c r="A1539" s="15" t="s">
        <v>53</v>
      </c>
      <c r="B1539" s="15" t="s">
        <v>24</v>
      </c>
      <c r="C1539" s="15" t="s">
        <v>40</v>
      </c>
      <c r="D1539" s="15" t="s">
        <v>16</v>
      </c>
      <c r="E1539" s="15" t="s">
        <v>15</v>
      </c>
      <c r="F1539" s="23">
        <v>9252</v>
      </c>
      <c r="G1539" s="23">
        <v>8551</v>
      </c>
      <c r="H1539" s="23">
        <v>7805</v>
      </c>
      <c r="I1539" s="25">
        <v>4039</v>
      </c>
      <c r="J1539" s="23">
        <v>2838</v>
      </c>
      <c r="K1539" s="23">
        <v>2846</v>
      </c>
      <c r="L1539" s="23">
        <v>3067</v>
      </c>
      <c r="M1539" s="25">
        <v>4323</v>
      </c>
    </row>
    <row r="1540" spans="1:13" ht="11.25" customHeight="1" x14ac:dyDescent="0.2">
      <c r="A1540" s="15" t="s">
        <v>53</v>
      </c>
      <c r="B1540" s="15" t="s">
        <v>24</v>
      </c>
      <c r="C1540" s="15" t="s">
        <v>40</v>
      </c>
      <c r="D1540" s="15" t="s">
        <v>17</v>
      </c>
      <c r="E1540" s="15" t="s">
        <v>15</v>
      </c>
      <c r="F1540" s="23">
        <v>18662</v>
      </c>
      <c r="G1540" s="23">
        <v>20611</v>
      </c>
      <c r="H1540" s="23">
        <v>19039</v>
      </c>
      <c r="I1540" s="25">
        <v>10050</v>
      </c>
      <c r="J1540" s="23">
        <v>3048</v>
      </c>
      <c r="K1540" s="23">
        <v>3340</v>
      </c>
      <c r="L1540" s="23">
        <v>3540</v>
      </c>
      <c r="M1540" s="25">
        <v>4510</v>
      </c>
    </row>
    <row r="1541" spans="1:13" ht="11.25" customHeight="1" x14ac:dyDescent="0.2">
      <c r="A1541" s="15" t="s">
        <v>53</v>
      </c>
      <c r="B1541" s="15" t="s">
        <v>24</v>
      </c>
      <c r="C1541" s="15" t="s">
        <v>40</v>
      </c>
      <c r="D1541" s="15" t="s">
        <v>18</v>
      </c>
      <c r="E1541" s="15" t="s">
        <v>15</v>
      </c>
      <c r="F1541" s="23">
        <v>8058</v>
      </c>
      <c r="G1541" s="23">
        <v>10084</v>
      </c>
      <c r="H1541" s="23">
        <v>9177</v>
      </c>
      <c r="I1541" s="25">
        <v>5339</v>
      </c>
      <c r="J1541" s="23">
        <v>4944</v>
      </c>
      <c r="K1541" s="23">
        <v>5436</v>
      </c>
      <c r="L1541" s="23">
        <v>5552</v>
      </c>
      <c r="M1541" s="25">
        <v>6755</v>
      </c>
    </row>
    <row r="1542" spans="1:13" ht="11.25" customHeight="1" x14ac:dyDescent="0.2">
      <c r="A1542" s="15" t="s">
        <v>53</v>
      </c>
      <c r="B1542" s="15" t="s">
        <v>24</v>
      </c>
      <c r="C1542" s="15" t="s">
        <v>40</v>
      </c>
      <c r="D1542" s="15" t="s">
        <v>19</v>
      </c>
      <c r="E1542" s="15" t="s">
        <v>15</v>
      </c>
      <c r="F1542" s="23">
        <v>47440</v>
      </c>
      <c r="G1542" s="23">
        <v>48730</v>
      </c>
      <c r="H1542" s="23">
        <v>44235</v>
      </c>
      <c r="I1542" s="25">
        <v>24227</v>
      </c>
      <c r="J1542" s="23">
        <v>3202</v>
      </c>
      <c r="K1542" s="23">
        <v>3382</v>
      </c>
      <c r="L1542" s="23">
        <v>3471</v>
      </c>
      <c r="M1542" s="25">
        <v>4504</v>
      </c>
    </row>
    <row r="1543" spans="1:13" ht="11.25" customHeight="1" x14ac:dyDescent="0.2">
      <c r="A1543" s="15" t="s">
        <v>53</v>
      </c>
      <c r="B1543" s="15" t="s">
        <v>24</v>
      </c>
      <c r="C1543" s="15" t="s">
        <v>40</v>
      </c>
      <c r="D1543" s="15" t="s">
        <v>14</v>
      </c>
      <c r="E1543" s="15" t="s">
        <v>20</v>
      </c>
      <c r="F1543" s="23">
        <v>7264</v>
      </c>
      <c r="G1543" s="23">
        <v>7014</v>
      </c>
      <c r="H1543" s="23">
        <v>6113</v>
      </c>
      <c r="I1543" s="25">
        <v>2646</v>
      </c>
      <c r="J1543" s="23">
        <v>2546</v>
      </c>
      <c r="K1543" s="23">
        <v>2197</v>
      </c>
      <c r="L1543" s="23">
        <v>2033</v>
      </c>
      <c r="M1543" s="25">
        <v>3294</v>
      </c>
    </row>
    <row r="1544" spans="1:13" ht="11.25" customHeight="1" x14ac:dyDescent="0.2">
      <c r="A1544" s="15" t="s">
        <v>53</v>
      </c>
      <c r="B1544" s="15" t="s">
        <v>24</v>
      </c>
      <c r="C1544" s="15" t="s">
        <v>40</v>
      </c>
      <c r="D1544" s="15" t="s">
        <v>16</v>
      </c>
      <c r="E1544" s="15" t="s">
        <v>20</v>
      </c>
      <c r="F1544" s="23">
        <v>8550</v>
      </c>
      <c r="G1544" s="23">
        <v>8868</v>
      </c>
      <c r="H1544" s="23">
        <v>8886</v>
      </c>
      <c r="I1544" s="25">
        <v>4668</v>
      </c>
      <c r="J1544" s="23">
        <v>2766</v>
      </c>
      <c r="K1544" s="23">
        <v>2981</v>
      </c>
      <c r="L1544" s="23">
        <v>2985</v>
      </c>
      <c r="M1544" s="25">
        <v>4423</v>
      </c>
    </row>
    <row r="1545" spans="1:13" ht="11.25" customHeight="1" x14ac:dyDescent="0.2">
      <c r="A1545" s="15" t="s">
        <v>53</v>
      </c>
      <c r="B1545" s="15" t="s">
        <v>24</v>
      </c>
      <c r="C1545" s="15" t="s">
        <v>40</v>
      </c>
      <c r="D1545" s="15" t="s">
        <v>17</v>
      </c>
      <c r="E1545" s="15" t="s">
        <v>20</v>
      </c>
      <c r="F1545" s="23">
        <v>17294</v>
      </c>
      <c r="G1545" s="23">
        <v>20401</v>
      </c>
      <c r="H1545" s="23">
        <v>19342</v>
      </c>
      <c r="I1545" s="25">
        <v>10639</v>
      </c>
      <c r="J1545" s="23">
        <v>3374</v>
      </c>
      <c r="K1545" s="23">
        <v>3584</v>
      </c>
      <c r="L1545" s="23">
        <v>3757</v>
      </c>
      <c r="M1545" s="25">
        <v>4760</v>
      </c>
    </row>
    <row r="1546" spans="1:13" ht="11.25" customHeight="1" x14ac:dyDescent="0.2">
      <c r="A1546" s="15" t="s">
        <v>53</v>
      </c>
      <c r="B1546" s="15" t="s">
        <v>24</v>
      </c>
      <c r="C1546" s="15" t="s">
        <v>40</v>
      </c>
      <c r="D1546" s="15" t="s">
        <v>18</v>
      </c>
      <c r="E1546" s="15" t="s">
        <v>20</v>
      </c>
      <c r="F1546" s="23">
        <v>8457</v>
      </c>
      <c r="G1546" s="23">
        <v>10628</v>
      </c>
      <c r="H1546" s="23">
        <v>9743</v>
      </c>
      <c r="I1546" s="25">
        <v>6029</v>
      </c>
      <c r="J1546" s="23">
        <v>5212</v>
      </c>
      <c r="K1546" s="23">
        <v>5718</v>
      </c>
      <c r="L1546" s="23">
        <v>5455</v>
      </c>
      <c r="M1546" s="25">
        <v>6917</v>
      </c>
    </row>
    <row r="1547" spans="1:13" ht="11.25" customHeight="1" x14ac:dyDescent="0.2">
      <c r="A1547" s="15" t="s">
        <v>53</v>
      </c>
      <c r="B1547" s="15" t="s">
        <v>24</v>
      </c>
      <c r="C1547" s="15" t="s">
        <v>40</v>
      </c>
      <c r="D1547" s="15" t="s">
        <v>19</v>
      </c>
      <c r="E1547" s="15" t="s">
        <v>20</v>
      </c>
      <c r="F1547" s="23">
        <v>44252</v>
      </c>
      <c r="G1547" s="23">
        <v>49260</v>
      </c>
      <c r="H1547" s="23">
        <v>46158</v>
      </c>
      <c r="I1547" s="25">
        <v>26212</v>
      </c>
      <c r="J1547" s="23">
        <v>3343</v>
      </c>
      <c r="K1547" s="23">
        <v>3517</v>
      </c>
      <c r="L1547" s="23">
        <v>3516</v>
      </c>
      <c r="M1547" s="25">
        <v>4708</v>
      </c>
    </row>
    <row r="1548" spans="1:13" ht="11.25" customHeight="1" x14ac:dyDescent="0.2">
      <c r="A1548" s="15" t="s">
        <v>53</v>
      </c>
      <c r="B1548" s="15" t="s">
        <v>24</v>
      </c>
      <c r="C1548" s="15" t="s">
        <v>40</v>
      </c>
      <c r="D1548" s="15" t="s">
        <v>14</v>
      </c>
      <c r="E1548" s="15" t="s">
        <v>21</v>
      </c>
      <c r="F1548" s="23">
        <v>15605</v>
      </c>
      <c r="G1548" s="23">
        <v>14032</v>
      </c>
      <c r="H1548" s="23">
        <v>12195</v>
      </c>
      <c r="I1548" s="25">
        <v>5159</v>
      </c>
      <c r="J1548" s="23">
        <v>2505</v>
      </c>
      <c r="K1548" s="23">
        <v>2164</v>
      </c>
      <c r="L1548" s="23">
        <v>1954</v>
      </c>
      <c r="M1548" s="25">
        <v>3248</v>
      </c>
    </row>
    <row r="1549" spans="1:13" ht="11.25" customHeight="1" x14ac:dyDescent="0.2">
      <c r="A1549" s="15" t="s">
        <v>53</v>
      </c>
      <c r="B1549" s="15" t="s">
        <v>24</v>
      </c>
      <c r="C1549" s="15" t="s">
        <v>40</v>
      </c>
      <c r="D1549" s="15" t="s">
        <v>16</v>
      </c>
      <c r="E1549" s="15" t="s">
        <v>21</v>
      </c>
      <c r="F1549" s="23">
        <v>17805</v>
      </c>
      <c r="G1549" s="23">
        <v>17421</v>
      </c>
      <c r="H1549" s="23">
        <v>16688</v>
      </c>
      <c r="I1549" s="25">
        <v>8703</v>
      </c>
      <c r="J1549" s="23">
        <v>2800</v>
      </c>
      <c r="K1549" s="23">
        <v>2902</v>
      </c>
      <c r="L1549" s="23">
        <v>3009</v>
      </c>
      <c r="M1549" s="25">
        <v>4382</v>
      </c>
    </row>
    <row r="1550" spans="1:13" ht="11.25" customHeight="1" x14ac:dyDescent="0.2">
      <c r="A1550" s="15" t="s">
        <v>53</v>
      </c>
      <c r="B1550" s="15" t="s">
        <v>24</v>
      </c>
      <c r="C1550" s="15" t="s">
        <v>40</v>
      </c>
      <c r="D1550" s="15" t="s">
        <v>17</v>
      </c>
      <c r="E1550" s="15" t="s">
        <v>21</v>
      </c>
      <c r="F1550" s="23">
        <v>35953</v>
      </c>
      <c r="G1550" s="23">
        <v>41017</v>
      </c>
      <c r="H1550" s="23">
        <v>38379</v>
      </c>
      <c r="I1550" s="25">
        <v>20685</v>
      </c>
      <c r="J1550" s="23">
        <v>3201</v>
      </c>
      <c r="K1550" s="23">
        <v>3457</v>
      </c>
      <c r="L1550" s="23">
        <v>3653</v>
      </c>
      <c r="M1550" s="25">
        <v>4634</v>
      </c>
    </row>
    <row r="1551" spans="1:13" ht="11.25" customHeight="1" x14ac:dyDescent="0.2">
      <c r="A1551" s="15" t="s">
        <v>53</v>
      </c>
      <c r="B1551" s="15" t="s">
        <v>24</v>
      </c>
      <c r="C1551" s="15" t="s">
        <v>40</v>
      </c>
      <c r="D1551" s="15" t="s">
        <v>18</v>
      </c>
      <c r="E1551" s="15" t="s">
        <v>21</v>
      </c>
      <c r="F1551" s="23">
        <v>16519</v>
      </c>
      <c r="G1551" s="23">
        <v>20711</v>
      </c>
      <c r="H1551" s="23">
        <v>18919</v>
      </c>
      <c r="I1551" s="25">
        <v>11373</v>
      </c>
      <c r="J1551" s="23">
        <v>5076</v>
      </c>
      <c r="K1551" s="23">
        <v>5578</v>
      </c>
      <c r="L1551" s="23">
        <v>5493</v>
      </c>
      <c r="M1551" s="25">
        <v>6848</v>
      </c>
    </row>
    <row r="1552" spans="1:13" ht="11.25" customHeight="1" x14ac:dyDescent="0.2">
      <c r="A1552" s="15" t="s">
        <v>53</v>
      </c>
      <c r="B1552" s="15" t="s">
        <v>24</v>
      </c>
      <c r="C1552" s="15" t="s">
        <v>40</v>
      </c>
      <c r="D1552" s="15" t="s">
        <v>19</v>
      </c>
      <c r="E1552" s="15" t="s">
        <v>21</v>
      </c>
      <c r="F1552" s="23">
        <v>91692</v>
      </c>
      <c r="G1552" s="23">
        <v>97987</v>
      </c>
      <c r="H1552" s="23">
        <v>90394</v>
      </c>
      <c r="I1552" s="25">
        <v>50443</v>
      </c>
      <c r="J1552" s="23">
        <v>3269</v>
      </c>
      <c r="K1552" s="23">
        <v>3448</v>
      </c>
      <c r="L1552" s="23">
        <v>3500</v>
      </c>
      <c r="M1552" s="25">
        <v>4607</v>
      </c>
    </row>
    <row r="1553" spans="1:13" ht="11.25" customHeight="1" x14ac:dyDescent="0.2">
      <c r="A1553" s="15" t="s">
        <v>54</v>
      </c>
      <c r="B1553" s="15" t="s">
        <v>25</v>
      </c>
      <c r="C1553" s="15" t="s">
        <v>40</v>
      </c>
      <c r="D1553" s="15" t="s">
        <v>14</v>
      </c>
      <c r="E1553" s="15" t="s">
        <v>15</v>
      </c>
      <c r="F1553" s="23">
        <v>967</v>
      </c>
      <c r="G1553" s="23">
        <v>653</v>
      </c>
      <c r="H1553" s="23">
        <v>628</v>
      </c>
      <c r="I1553" s="25">
        <v>272</v>
      </c>
      <c r="J1553" s="23">
        <v>3103</v>
      </c>
      <c r="K1553" s="23">
        <v>3573</v>
      </c>
      <c r="L1553" s="23">
        <v>3233</v>
      </c>
      <c r="M1553" s="25">
        <v>7020</v>
      </c>
    </row>
    <row r="1554" spans="1:13" ht="11.25" customHeight="1" x14ac:dyDescent="0.2">
      <c r="A1554" s="15" t="s">
        <v>54</v>
      </c>
      <c r="B1554" s="15" t="s">
        <v>25</v>
      </c>
      <c r="C1554" s="15" t="s">
        <v>40</v>
      </c>
      <c r="D1554" s="15" t="s">
        <v>16</v>
      </c>
      <c r="E1554" s="15" t="s">
        <v>15</v>
      </c>
      <c r="F1554" s="23">
        <v>1150</v>
      </c>
      <c r="G1554" s="23">
        <v>1029</v>
      </c>
      <c r="H1554" s="23">
        <v>1172</v>
      </c>
      <c r="I1554" s="25">
        <v>502</v>
      </c>
      <c r="J1554" s="23">
        <v>3751</v>
      </c>
      <c r="K1554" s="23">
        <v>4357</v>
      </c>
      <c r="L1554" s="23">
        <v>4035</v>
      </c>
      <c r="M1554" s="25">
        <v>6380</v>
      </c>
    </row>
    <row r="1555" spans="1:13" ht="11.25" customHeight="1" x14ac:dyDescent="0.2">
      <c r="A1555" s="15" t="s">
        <v>54</v>
      </c>
      <c r="B1555" s="15" t="s">
        <v>25</v>
      </c>
      <c r="C1555" s="15" t="s">
        <v>40</v>
      </c>
      <c r="D1555" s="15" t="s">
        <v>17</v>
      </c>
      <c r="E1555" s="15" t="s">
        <v>15</v>
      </c>
      <c r="F1555" s="23">
        <v>2060</v>
      </c>
      <c r="G1555" s="23">
        <v>2253</v>
      </c>
      <c r="H1555" s="23">
        <v>2023</v>
      </c>
      <c r="I1555" s="25">
        <v>1104</v>
      </c>
      <c r="J1555" s="23">
        <v>3771</v>
      </c>
      <c r="K1555" s="23">
        <v>4269</v>
      </c>
      <c r="L1555" s="23">
        <v>4661</v>
      </c>
      <c r="M1555" s="25">
        <v>6203</v>
      </c>
    </row>
    <row r="1556" spans="1:13" ht="11.25" customHeight="1" x14ac:dyDescent="0.2">
      <c r="A1556" s="15" t="s">
        <v>54</v>
      </c>
      <c r="B1556" s="15" t="s">
        <v>25</v>
      </c>
      <c r="C1556" s="15" t="s">
        <v>40</v>
      </c>
      <c r="D1556" s="15" t="s">
        <v>18</v>
      </c>
      <c r="E1556" s="15" t="s">
        <v>15</v>
      </c>
      <c r="F1556" s="23">
        <v>784</v>
      </c>
      <c r="G1556" s="23">
        <v>1042</v>
      </c>
      <c r="H1556" s="23">
        <v>1045</v>
      </c>
      <c r="I1556" s="25">
        <v>557</v>
      </c>
      <c r="J1556" s="23">
        <v>6244</v>
      </c>
      <c r="K1556" s="23">
        <v>5212</v>
      </c>
      <c r="L1556" s="23">
        <v>6886</v>
      </c>
      <c r="M1556" s="25">
        <v>8585</v>
      </c>
    </row>
    <row r="1557" spans="1:13" ht="11.25" customHeight="1" x14ac:dyDescent="0.2">
      <c r="A1557" s="15" t="s">
        <v>54</v>
      </c>
      <c r="B1557" s="15" t="s">
        <v>25</v>
      </c>
      <c r="C1557" s="15" t="s">
        <v>40</v>
      </c>
      <c r="D1557" s="15" t="s">
        <v>19</v>
      </c>
      <c r="E1557" s="15" t="s">
        <v>15</v>
      </c>
      <c r="F1557" s="23">
        <v>5286</v>
      </c>
      <c r="G1557" s="23">
        <v>5286</v>
      </c>
      <c r="H1557" s="23">
        <v>5147</v>
      </c>
      <c r="I1557" s="25">
        <v>2664</v>
      </c>
      <c r="J1557" s="23">
        <v>3922</v>
      </c>
      <c r="K1557" s="23">
        <v>4369</v>
      </c>
      <c r="L1557" s="23">
        <v>4598</v>
      </c>
      <c r="M1557" s="25">
        <v>6622</v>
      </c>
    </row>
    <row r="1558" spans="1:13" ht="11.25" customHeight="1" x14ac:dyDescent="0.2">
      <c r="A1558" s="15" t="s">
        <v>54</v>
      </c>
      <c r="B1558" s="15" t="s">
        <v>25</v>
      </c>
      <c r="C1558" s="15" t="s">
        <v>40</v>
      </c>
      <c r="D1558" s="15" t="s">
        <v>14</v>
      </c>
      <c r="E1558" s="15" t="s">
        <v>20</v>
      </c>
      <c r="F1558" s="23">
        <v>751</v>
      </c>
      <c r="G1558" s="23">
        <v>604</v>
      </c>
      <c r="H1558" s="23">
        <v>553</v>
      </c>
      <c r="I1558" s="25">
        <v>240</v>
      </c>
      <c r="J1558" s="23">
        <v>2465</v>
      </c>
      <c r="K1558" s="23">
        <v>2825</v>
      </c>
      <c r="L1558" s="23">
        <v>3171</v>
      </c>
      <c r="M1558" s="25">
        <v>5255</v>
      </c>
    </row>
    <row r="1559" spans="1:13" ht="11.25" customHeight="1" x14ac:dyDescent="0.2">
      <c r="A1559" s="15" t="s">
        <v>54</v>
      </c>
      <c r="B1559" s="15" t="s">
        <v>25</v>
      </c>
      <c r="C1559" s="15" t="s">
        <v>40</v>
      </c>
      <c r="D1559" s="15" t="s">
        <v>16</v>
      </c>
      <c r="E1559" s="15" t="s">
        <v>20</v>
      </c>
      <c r="F1559" s="23">
        <v>1016</v>
      </c>
      <c r="G1559" s="23">
        <v>1035</v>
      </c>
      <c r="H1559" s="23">
        <v>967</v>
      </c>
      <c r="I1559" s="25">
        <v>523</v>
      </c>
      <c r="J1559" s="23">
        <v>2974</v>
      </c>
      <c r="K1559" s="23">
        <v>3462</v>
      </c>
      <c r="L1559" s="23">
        <v>3094</v>
      </c>
      <c r="M1559" s="25">
        <v>6500</v>
      </c>
    </row>
    <row r="1560" spans="1:13" ht="11.25" customHeight="1" x14ac:dyDescent="0.2">
      <c r="A1560" s="15" t="s">
        <v>54</v>
      </c>
      <c r="B1560" s="15" t="s">
        <v>25</v>
      </c>
      <c r="C1560" s="15" t="s">
        <v>40</v>
      </c>
      <c r="D1560" s="15" t="s">
        <v>17</v>
      </c>
      <c r="E1560" s="15" t="s">
        <v>20</v>
      </c>
      <c r="F1560" s="23">
        <v>1718</v>
      </c>
      <c r="G1560" s="23">
        <v>1996</v>
      </c>
      <c r="H1560" s="23">
        <v>1814</v>
      </c>
      <c r="I1560" s="25">
        <v>1057</v>
      </c>
      <c r="J1560" s="23">
        <v>3417</v>
      </c>
      <c r="K1560" s="23">
        <v>3987</v>
      </c>
      <c r="L1560" s="23">
        <v>4428</v>
      </c>
      <c r="M1560" s="25">
        <v>5855</v>
      </c>
    </row>
    <row r="1561" spans="1:13" ht="11.25" customHeight="1" x14ac:dyDescent="0.2">
      <c r="A1561" s="15" t="s">
        <v>54</v>
      </c>
      <c r="B1561" s="15" t="s">
        <v>25</v>
      </c>
      <c r="C1561" s="15" t="s">
        <v>40</v>
      </c>
      <c r="D1561" s="15" t="s">
        <v>18</v>
      </c>
      <c r="E1561" s="15" t="s">
        <v>20</v>
      </c>
      <c r="F1561" s="23">
        <v>815</v>
      </c>
      <c r="G1561" s="23">
        <v>971</v>
      </c>
      <c r="H1561" s="23">
        <v>949</v>
      </c>
      <c r="I1561" s="25">
        <v>610</v>
      </c>
      <c r="J1561" s="23">
        <v>6332</v>
      </c>
      <c r="K1561" s="23">
        <v>5855</v>
      </c>
      <c r="L1561" s="23">
        <v>7947</v>
      </c>
      <c r="M1561" s="25">
        <v>9590</v>
      </c>
    </row>
    <row r="1562" spans="1:13" ht="11.25" customHeight="1" x14ac:dyDescent="0.2">
      <c r="A1562" s="15" t="s">
        <v>54</v>
      </c>
      <c r="B1562" s="15" t="s">
        <v>25</v>
      </c>
      <c r="C1562" s="15" t="s">
        <v>40</v>
      </c>
      <c r="D1562" s="15" t="s">
        <v>19</v>
      </c>
      <c r="E1562" s="15" t="s">
        <v>20</v>
      </c>
      <c r="F1562" s="23">
        <v>4564</v>
      </c>
      <c r="G1562" s="23">
        <v>4880</v>
      </c>
      <c r="H1562" s="23">
        <v>4520</v>
      </c>
      <c r="I1562" s="25">
        <v>2623</v>
      </c>
      <c r="J1562" s="23">
        <v>3605</v>
      </c>
      <c r="K1562" s="23">
        <v>4009</v>
      </c>
      <c r="L1562" s="23">
        <v>4490</v>
      </c>
      <c r="M1562" s="25">
        <v>6476</v>
      </c>
    </row>
    <row r="1563" spans="1:13" ht="11.25" customHeight="1" x14ac:dyDescent="0.2">
      <c r="A1563" s="15" t="s">
        <v>54</v>
      </c>
      <c r="B1563" s="15" t="s">
        <v>25</v>
      </c>
      <c r="C1563" s="15" t="s">
        <v>40</v>
      </c>
      <c r="D1563" s="15" t="s">
        <v>14</v>
      </c>
      <c r="E1563" s="15" t="s">
        <v>21</v>
      </c>
      <c r="F1563" s="23">
        <v>1718</v>
      </c>
      <c r="G1563" s="23">
        <v>1262</v>
      </c>
      <c r="H1563" s="23">
        <v>1181</v>
      </c>
      <c r="I1563" s="25">
        <v>514</v>
      </c>
      <c r="J1563" s="23">
        <v>2765</v>
      </c>
      <c r="K1563" s="23">
        <v>3207</v>
      </c>
      <c r="L1563" s="23">
        <v>3202</v>
      </c>
      <c r="M1563" s="25">
        <v>6072</v>
      </c>
    </row>
    <row r="1564" spans="1:13" ht="11.25" customHeight="1" x14ac:dyDescent="0.2">
      <c r="A1564" s="15" t="s">
        <v>54</v>
      </c>
      <c r="B1564" s="15" t="s">
        <v>25</v>
      </c>
      <c r="C1564" s="15" t="s">
        <v>40</v>
      </c>
      <c r="D1564" s="15" t="s">
        <v>16</v>
      </c>
      <c r="E1564" s="15" t="s">
        <v>21</v>
      </c>
      <c r="F1564" s="23">
        <v>2163</v>
      </c>
      <c r="G1564" s="23">
        <v>2062</v>
      </c>
      <c r="H1564" s="23">
        <v>2142</v>
      </c>
      <c r="I1564" s="25">
        <v>1023</v>
      </c>
      <c r="J1564" s="23">
        <v>3336</v>
      </c>
      <c r="K1564" s="23">
        <v>3797</v>
      </c>
      <c r="L1564" s="23">
        <v>3629</v>
      </c>
      <c r="M1564" s="25">
        <v>6425</v>
      </c>
    </row>
    <row r="1565" spans="1:13" ht="11.25" customHeight="1" x14ac:dyDescent="0.2">
      <c r="A1565" s="15" t="s">
        <v>54</v>
      </c>
      <c r="B1565" s="15" t="s">
        <v>25</v>
      </c>
      <c r="C1565" s="15" t="s">
        <v>40</v>
      </c>
      <c r="D1565" s="15" t="s">
        <v>17</v>
      </c>
      <c r="E1565" s="15" t="s">
        <v>21</v>
      </c>
      <c r="F1565" s="23">
        <v>3780</v>
      </c>
      <c r="G1565" s="23">
        <v>4246</v>
      </c>
      <c r="H1565" s="23">
        <v>3842</v>
      </c>
      <c r="I1565" s="25">
        <v>2162</v>
      </c>
      <c r="J1565" s="23">
        <v>3604</v>
      </c>
      <c r="K1565" s="23">
        <v>4122</v>
      </c>
      <c r="L1565" s="23">
        <v>4544</v>
      </c>
      <c r="M1565" s="25">
        <v>6045</v>
      </c>
    </row>
    <row r="1566" spans="1:13" ht="11.25" customHeight="1" x14ac:dyDescent="0.2">
      <c r="A1566" s="15" t="s">
        <v>54</v>
      </c>
      <c r="B1566" s="15" t="s">
        <v>25</v>
      </c>
      <c r="C1566" s="15" t="s">
        <v>40</v>
      </c>
      <c r="D1566" s="15" t="s">
        <v>18</v>
      </c>
      <c r="E1566" s="15" t="s">
        <v>21</v>
      </c>
      <c r="F1566" s="23">
        <v>1596</v>
      </c>
      <c r="G1566" s="23">
        <v>2009</v>
      </c>
      <c r="H1566" s="23">
        <v>1997</v>
      </c>
      <c r="I1566" s="25">
        <v>1164</v>
      </c>
      <c r="J1566" s="23">
        <v>6263</v>
      </c>
      <c r="K1566" s="23">
        <v>5477</v>
      </c>
      <c r="L1566" s="23">
        <v>7353</v>
      </c>
      <c r="M1566" s="25">
        <v>9137</v>
      </c>
    </row>
    <row r="1567" spans="1:13" ht="11.25" customHeight="1" x14ac:dyDescent="0.2">
      <c r="A1567" s="15" t="s">
        <v>54</v>
      </c>
      <c r="B1567" s="15" t="s">
        <v>25</v>
      </c>
      <c r="C1567" s="15" t="s">
        <v>40</v>
      </c>
      <c r="D1567" s="15" t="s">
        <v>19</v>
      </c>
      <c r="E1567" s="15" t="s">
        <v>21</v>
      </c>
      <c r="F1567" s="23">
        <v>9854</v>
      </c>
      <c r="G1567" s="23">
        <v>10165</v>
      </c>
      <c r="H1567" s="23">
        <v>9668</v>
      </c>
      <c r="I1567" s="25">
        <v>5288</v>
      </c>
      <c r="J1567" s="23">
        <v>3785</v>
      </c>
      <c r="K1567" s="23">
        <v>4209</v>
      </c>
      <c r="L1567" s="23">
        <v>4556</v>
      </c>
      <c r="M1567" s="25">
        <v>6549</v>
      </c>
    </row>
    <row r="1568" spans="1:13" ht="11.25" customHeight="1" x14ac:dyDescent="0.2">
      <c r="A1568" s="15" t="s">
        <v>55</v>
      </c>
      <c r="B1568" s="15" t="s">
        <v>26</v>
      </c>
      <c r="C1568" s="15" t="s">
        <v>40</v>
      </c>
      <c r="D1568" s="15" t="s">
        <v>14</v>
      </c>
      <c r="E1568" s="15" t="s">
        <v>15</v>
      </c>
      <c r="F1568" s="23">
        <v>3791</v>
      </c>
      <c r="G1568" s="23">
        <v>2834</v>
      </c>
      <c r="H1568" s="23">
        <v>3199</v>
      </c>
      <c r="I1568" s="25">
        <v>1400</v>
      </c>
      <c r="J1568" s="23">
        <v>3362</v>
      </c>
      <c r="K1568" s="23">
        <v>3717</v>
      </c>
      <c r="L1568" s="23">
        <v>3800</v>
      </c>
      <c r="M1568" s="25">
        <v>5319</v>
      </c>
    </row>
    <row r="1569" spans="1:13" ht="11.25" customHeight="1" x14ac:dyDescent="0.2">
      <c r="A1569" s="15" t="s">
        <v>55</v>
      </c>
      <c r="B1569" s="15" t="s">
        <v>26</v>
      </c>
      <c r="C1569" s="15" t="s">
        <v>40</v>
      </c>
      <c r="D1569" s="15" t="s">
        <v>16</v>
      </c>
      <c r="E1569" s="15" t="s">
        <v>15</v>
      </c>
      <c r="F1569" s="23">
        <v>4963</v>
      </c>
      <c r="G1569" s="23">
        <v>4850</v>
      </c>
      <c r="H1569" s="23">
        <v>5041</v>
      </c>
      <c r="I1569" s="25">
        <v>2714</v>
      </c>
      <c r="J1569" s="23">
        <v>3728</v>
      </c>
      <c r="K1569" s="23">
        <v>4061</v>
      </c>
      <c r="L1569" s="23">
        <v>4213</v>
      </c>
      <c r="M1569" s="25">
        <v>6099</v>
      </c>
    </row>
    <row r="1570" spans="1:13" ht="11.25" customHeight="1" x14ac:dyDescent="0.2">
      <c r="A1570" s="15" t="s">
        <v>55</v>
      </c>
      <c r="B1570" s="15" t="s">
        <v>26</v>
      </c>
      <c r="C1570" s="15" t="s">
        <v>40</v>
      </c>
      <c r="D1570" s="15" t="s">
        <v>17</v>
      </c>
      <c r="E1570" s="15" t="s">
        <v>15</v>
      </c>
      <c r="F1570" s="23">
        <v>8556</v>
      </c>
      <c r="G1570" s="23">
        <v>9734</v>
      </c>
      <c r="H1570" s="23">
        <v>9409</v>
      </c>
      <c r="I1570" s="25">
        <v>5372</v>
      </c>
      <c r="J1570" s="23">
        <v>3835</v>
      </c>
      <c r="K1570" s="23">
        <v>4395</v>
      </c>
      <c r="L1570" s="23">
        <v>4628</v>
      </c>
      <c r="M1570" s="25">
        <v>6455</v>
      </c>
    </row>
    <row r="1571" spans="1:13" ht="11.25" customHeight="1" x14ac:dyDescent="0.2">
      <c r="A1571" s="15" t="s">
        <v>55</v>
      </c>
      <c r="B1571" s="15" t="s">
        <v>26</v>
      </c>
      <c r="C1571" s="15" t="s">
        <v>40</v>
      </c>
      <c r="D1571" s="15" t="s">
        <v>18</v>
      </c>
      <c r="E1571" s="15" t="s">
        <v>15</v>
      </c>
      <c r="F1571" s="23">
        <v>3758</v>
      </c>
      <c r="G1571" s="23">
        <v>4507</v>
      </c>
      <c r="H1571" s="23">
        <v>4781</v>
      </c>
      <c r="I1571" s="25">
        <v>2942</v>
      </c>
      <c r="J1571" s="23">
        <v>6078</v>
      </c>
      <c r="K1571" s="23">
        <v>6800</v>
      </c>
      <c r="L1571" s="23">
        <v>7054</v>
      </c>
      <c r="M1571" s="25">
        <v>9635</v>
      </c>
    </row>
    <row r="1572" spans="1:13" ht="11.25" customHeight="1" x14ac:dyDescent="0.2">
      <c r="A1572" s="15" t="s">
        <v>55</v>
      </c>
      <c r="B1572" s="15" t="s">
        <v>26</v>
      </c>
      <c r="C1572" s="15" t="s">
        <v>40</v>
      </c>
      <c r="D1572" s="15" t="s">
        <v>19</v>
      </c>
      <c r="E1572" s="15" t="s">
        <v>15</v>
      </c>
      <c r="F1572" s="23">
        <v>22188</v>
      </c>
      <c r="G1572" s="23">
        <v>22903</v>
      </c>
      <c r="H1572" s="23">
        <v>23357</v>
      </c>
      <c r="I1572" s="25">
        <v>13546</v>
      </c>
      <c r="J1572" s="23">
        <v>3999</v>
      </c>
      <c r="K1572" s="23">
        <v>4677</v>
      </c>
      <c r="L1572" s="23">
        <v>4823</v>
      </c>
      <c r="M1572" s="25">
        <v>6477</v>
      </c>
    </row>
    <row r="1573" spans="1:13" ht="11.25" customHeight="1" x14ac:dyDescent="0.2">
      <c r="A1573" s="15" t="s">
        <v>55</v>
      </c>
      <c r="B1573" s="15" t="s">
        <v>26</v>
      </c>
      <c r="C1573" s="15" t="s">
        <v>40</v>
      </c>
      <c r="D1573" s="15" t="s">
        <v>14</v>
      </c>
      <c r="E1573" s="15" t="s">
        <v>20</v>
      </c>
      <c r="F1573" s="23">
        <v>3295</v>
      </c>
      <c r="G1573" s="23">
        <v>2368</v>
      </c>
      <c r="H1573" s="23">
        <v>2586</v>
      </c>
      <c r="I1573" s="25">
        <v>1280</v>
      </c>
      <c r="J1573" s="23">
        <v>2710</v>
      </c>
      <c r="K1573" s="23">
        <v>3085</v>
      </c>
      <c r="L1573" s="23">
        <v>2957</v>
      </c>
      <c r="M1573" s="25">
        <v>4823</v>
      </c>
    </row>
    <row r="1574" spans="1:13" ht="11.25" customHeight="1" x14ac:dyDescent="0.2">
      <c r="A1574" s="15" t="s">
        <v>55</v>
      </c>
      <c r="B1574" s="15" t="s">
        <v>26</v>
      </c>
      <c r="C1574" s="15" t="s">
        <v>40</v>
      </c>
      <c r="D1574" s="15" t="s">
        <v>16</v>
      </c>
      <c r="E1574" s="15" t="s">
        <v>20</v>
      </c>
      <c r="F1574" s="23">
        <v>4801</v>
      </c>
      <c r="G1574" s="23">
        <v>4689</v>
      </c>
      <c r="H1574" s="23">
        <v>4760</v>
      </c>
      <c r="I1574" s="25">
        <v>2838</v>
      </c>
      <c r="J1574" s="23">
        <v>3059</v>
      </c>
      <c r="K1574" s="23">
        <v>3653</v>
      </c>
      <c r="L1574" s="23">
        <v>3514</v>
      </c>
      <c r="M1574" s="25">
        <v>4934</v>
      </c>
    </row>
    <row r="1575" spans="1:13" ht="11.25" customHeight="1" x14ac:dyDescent="0.2">
      <c r="A1575" s="15" t="s">
        <v>55</v>
      </c>
      <c r="B1575" s="15" t="s">
        <v>26</v>
      </c>
      <c r="C1575" s="15" t="s">
        <v>40</v>
      </c>
      <c r="D1575" s="15" t="s">
        <v>17</v>
      </c>
      <c r="E1575" s="15" t="s">
        <v>20</v>
      </c>
      <c r="F1575" s="23">
        <v>7655</v>
      </c>
      <c r="G1575" s="23">
        <v>8760</v>
      </c>
      <c r="H1575" s="23">
        <v>8739</v>
      </c>
      <c r="I1575" s="25">
        <v>5216</v>
      </c>
      <c r="J1575" s="23">
        <v>3728</v>
      </c>
      <c r="K1575" s="23">
        <v>4049</v>
      </c>
      <c r="L1575" s="23">
        <v>4072</v>
      </c>
      <c r="M1575" s="25">
        <v>5265</v>
      </c>
    </row>
    <row r="1576" spans="1:13" ht="11.25" customHeight="1" x14ac:dyDescent="0.2">
      <c r="A1576" s="15" t="s">
        <v>55</v>
      </c>
      <c r="B1576" s="15" t="s">
        <v>26</v>
      </c>
      <c r="C1576" s="15" t="s">
        <v>40</v>
      </c>
      <c r="D1576" s="15" t="s">
        <v>18</v>
      </c>
      <c r="E1576" s="15" t="s">
        <v>20</v>
      </c>
      <c r="F1576" s="23">
        <v>3491</v>
      </c>
      <c r="G1576" s="23">
        <v>4000</v>
      </c>
      <c r="H1576" s="23">
        <v>4252</v>
      </c>
      <c r="I1576" s="25">
        <v>2781</v>
      </c>
      <c r="J1576" s="23">
        <v>5396</v>
      </c>
      <c r="K1576" s="23">
        <v>5718</v>
      </c>
      <c r="L1576" s="23">
        <v>6078</v>
      </c>
      <c r="M1576" s="25">
        <v>9316</v>
      </c>
    </row>
    <row r="1577" spans="1:13" ht="11.25" customHeight="1" x14ac:dyDescent="0.2">
      <c r="A1577" s="15" t="s">
        <v>55</v>
      </c>
      <c r="B1577" s="15" t="s">
        <v>26</v>
      </c>
      <c r="C1577" s="15" t="s">
        <v>40</v>
      </c>
      <c r="D1577" s="15" t="s">
        <v>19</v>
      </c>
      <c r="E1577" s="15" t="s">
        <v>20</v>
      </c>
      <c r="F1577" s="23">
        <v>20105</v>
      </c>
      <c r="G1577" s="23">
        <v>20528</v>
      </c>
      <c r="H1577" s="23">
        <v>21137</v>
      </c>
      <c r="I1577" s="25">
        <v>13153</v>
      </c>
      <c r="J1577" s="23">
        <v>3580</v>
      </c>
      <c r="K1577" s="23">
        <v>4078</v>
      </c>
      <c r="L1577" s="23">
        <v>4011</v>
      </c>
      <c r="M1577" s="25">
        <v>5534</v>
      </c>
    </row>
    <row r="1578" spans="1:13" ht="11.25" customHeight="1" x14ac:dyDescent="0.2">
      <c r="A1578" s="15" t="s">
        <v>55</v>
      </c>
      <c r="B1578" s="15" t="s">
        <v>26</v>
      </c>
      <c r="C1578" s="15" t="s">
        <v>40</v>
      </c>
      <c r="D1578" s="15" t="s">
        <v>14</v>
      </c>
      <c r="E1578" s="15" t="s">
        <v>21</v>
      </c>
      <c r="F1578" s="23">
        <v>7088</v>
      </c>
      <c r="G1578" s="23">
        <v>5198</v>
      </c>
      <c r="H1578" s="23">
        <v>5787</v>
      </c>
      <c r="I1578" s="25">
        <v>2684</v>
      </c>
      <c r="J1578" s="23">
        <v>2997</v>
      </c>
      <c r="K1578" s="23">
        <v>3349</v>
      </c>
      <c r="L1578" s="23">
        <v>3343</v>
      </c>
      <c r="M1578" s="25">
        <v>5037</v>
      </c>
    </row>
    <row r="1579" spans="1:13" ht="11.25" customHeight="1" x14ac:dyDescent="0.2">
      <c r="A1579" s="15" t="s">
        <v>55</v>
      </c>
      <c r="B1579" s="15" t="s">
        <v>26</v>
      </c>
      <c r="C1579" s="15" t="s">
        <v>40</v>
      </c>
      <c r="D1579" s="15" t="s">
        <v>16</v>
      </c>
      <c r="E1579" s="15" t="s">
        <v>21</v>
      </c>
      <c r="F1579" s="23">
        <v>9766</v>
      </c>
      <c r="G1579" s="23">
        <v>9537</v>
      </c>
      <c r="H1579" s="23">
        <v>9804</v>
      </c>
      <c r="I1579" s="25">
        <v>5551</v>
      </c>
      <c r="J1579" s="23">
        <v>3342</v>
      </c>
      <c r="K1579" s="23">
        <v>3892</v>
      </c>
      <c r="L1579" s="23">
        <v>3837</v>
      </c>
      <c r="M1579" s="25">
        <v>5468</v>
      </c>
    </row>
    <row r="1580" spans="1:13" ht="11.25" customHeight="1" x14ac:dyDescent="0.2">
      <c r="A1580" s="15" t="s">
        <v>55</v>
      </c>
      <c r="B1580" s="15" t="s">
        <v>26</v>
      </c>
      <c r="C1580" s="15" t="s">
        <v>40</v>
      </c>
      <c r="D1580" s="15" t="s">
        <v>17</v>
      </c>
      <c r="E1580" s="15" t="s">
        <v>21</v>
      </c>
      <c r="F1580" s="23">
        <v>16209</v>
      </c>
      <c r="G1580" s="23">
        <v>18502</v>
      </c>
      <c r="H1580" s="23">
        <v>18151</v>
      </c>
      <c r="I1580" s="25">
        <v>10588</v>
      </c>
      <c r="J1580" s="23">
        <v>3792</v>
      </c>
      <c r="K1580" s="23">
        <v>4216</v>
      </c>
      <c r="L1580" s="23">
        <v>4346</v>
      </c>
      <c r="M1580" s="25">
        <v>5785</v>
      </c>
    </row>
    <row r="1581" spans="1:13" ht="11.25" customHeight="1" x14ac:dyDescent="0.2">
      <c r="A1581" s="15" t="s">
        <v>55</v>
      </c>
      <c r="B1581" s="15" t="s">
        <v>26</v>
      </c>
      <c r="C1581" s="15" t="s">
        <v>40</v>
      </c>
      <c r="D1581" s="15" t="s">
        <v>18</v>
      </c>
      <c r="E1581" s="15" t="s">
        <v>21</v>
      </c>
      <c r="F1581" s="23">
        <v>7241</v>
      </c>
      <c r="G1581" s="23">
        <v>8503</v>
      </c>
      <c r="H1581" s="23">
        <v>9029</v>
      </c>
      <c r="I1581" s="25">
        <v>5726</v>
      </c>
      <c r="J1581" s="23">
        <v>5735</v>
      </c>
      <c r="K1581" s="23">
        <v>6277</v>
      </c>
      <c r="L1581" s="23">
        <v>6557</v>
      </c>
      <c r="M1581" s="25">
        <v>9433</v>
      </c>
    </row>
    <row r="1582" spans="1:13" ht="11.25" customHeight="1" x14ac:dyDescent="0.2">
      <c r="A1582" s="15" t="s">
        <v>55</v>
      </c>
      <c r="B1582" s="15" t="s">
        <v>26</v>
      </c>
      <c r="C1582" s="15" t="s">
        <v>40</v>
      </c>
      <c r="D1582" s="15" t="s">
        <v>19</v>
      </c>
      <c r="E1582" s="15" t="s">
        <v>21</v>
      </c>
      <c r="F1582" s="23">
        <v>42287</v>
      </c>
      <c r="G1582" s="23">
        <v>43433</v>
      </c>
      <c r="H1582" s="23">
        <v>44493</v>
      </c>
      <c r="I1582" s="25">
        <v>26699</v>
      </c>
      <c r="J1582" s="23">
        <v>3795</v>
      </c>
      <c r="K1582" s="23">
        <v>4364</v>
      </c>
      <c r="L1582" s="23">
        <v>4411</v>
      </c>
      <c r="M1582" s="25">
        <v>5965</v>
      </c>
    </row>
    <row r="1583" spans="1:13" ht="11.25" customHeight="1" x14ac:dyDescent="0.2">
      <c r="A1583" s="15" t="s">
        <v>56</v>
      </c>
      <c r="B1583" s="15" t="s">
        <v>27</v>
      </c>
      <c r="C1583" s="15" t="s">
        <v>40</v>
      </c>
      <c r="D1583" s="15" t="s">
        <v>14</v>
      </c>
      <c r="E1583" s="15" t="s">
        <v>15</v>
      </c>
      <c r="F1583" s="23">
        <v>600</v>
      </c>
      <c r="G1583" s="23">
        <v>568</v>
      </c>
      <c r="H1583" s="23">
        <v>484</v>
      </c>
      <c r="I1583" s="25">
        <v>104</v>
      </c>
      <c r="J1583" s="23">
        <v>2395</v>
      </c>
      <c r="K1583" s="23">
        <v>2796</v>
      </c>
      <c r="L1583" s="23">
        <v>2215</v>
      </c>
      <c r="M1583" s="25">
        <v>3669</v>
      </c>
    </row>
    <row r="1584" spans="1:13" ht="11.25" customHeight="1" x14ac:dyDescent="0.2">
      <c r="A1584" s="15" t="s">
        <v>56</v>
      </c>
      <c r="B1584" s="15" t="s">
        <v>27</v>
      </c>
      <c r="C1584" s="15" t="s">
        <v>40</v>
      </c>
      <c r="D1584" s="15" t="s">
        <v>16</v>
      </c>
      <c r="E1584" s="15" t="s">
        <v>15</v>
      </c>
      <c r="F1584" s="23">
        <v>704</v>
      </c>
      <c r="G1584" s="23">
        <v>543</v>
      </c>
      <c r="H1584" s="23">
        <v>508</v>
      </c>
      <c r="I1584" s="25">
        <v>190</v>
      </c>
      <c r="J1584" s="23">
        <v>2389</v>
      </c>
      <c r="K1584" s="23">
        <v>3876</v>
      </c>
      <c r="L1584" s="23">
        <v>3474</v>
      </c>
      <c r="M1584" s="25">
        <v>3496</v>
      </c>
    </row>
    <row r="1585" spans="1:13" ht="11.25" customHeight="1" x14ac:dyDescent="0.2">
      <c r="A1585" s="15" t="s">
        <v>56</v>
      </c>
      <c r="B1585" s="15" t="s">
        <v>27</v>
      </c>
      <c r="C1585" s="15" t="s">
        <v>40</v>
      </c>
      <c r="D1585" s="15" t="s">
        <v>17</v>
      </c>
      <c r="E1585" s="15" t="s">
        <v>15</v>
      </c>
      <c r="F1585" s="23">
        <v>1451</v>
      </c>
      <c r="G1585" s="23">
        <v>1292</v>
      </c>
      <c r="H1585" s="23">
        <v>1401</v>
      </c>
      <c r="I1585" s="25">
        <v>606</v>
      </c>
      <c r="J1585" s="23">
        <v>2462</v>
      </c>
      <c r="K1585" s="23">
        <v>2955</v>
      </c>
      <c r="L1585" s="23">
        <v>3239</v>
      </c>
      <c r="M1585" s="25">
        <v>4186</v>
      </c>
    </row>
    <row r="1586" spans="1:13" ht="11.25" customHeight="1" x14ac:dyDescent="0.2">
      <c r="A1586" s="15" t="s">
        <v>56</v>
      </c>
      <c r="B1586" s="15" t="s">
        <v>27</v>
      </c>
      <c r="C1586" s="15" t="s">
        <v>40</v>
      </c>
      <c r="D1586" s="15" t="s">
        <v>18</v>
      </c>
      <c r="E1586" s="15" t="s">
        <v>15</v>
      </c>
      <c r="F1586" s="23">
        <v>852</v>
      </c>
      <c r="G1586" s="23">
        <v>789</v>
      </c>
      <c r="H1586" s="23">
        <v>750</v>
      </c>
      <c r="I1586" s="25">
        <v>291</v>
      </c>
      <c r="J1586" s="23">
        <v>3382</v>
      </c>
      <c r="K1586" s="23">
        <v>5507</v>
      </c>
      <c r="L1586" s="23">
        <v>5659</v>
      </c>
      <c r="M1586" s="25">
        <v>10377</v>
      </c>
    </row>
    <row r="1587" spans="1:13" ht="11.25" customHeight="1" x14ac:dyDescent="0.2">
      <c r="A1587" s="15" t="s">
        <v>56</v>
      </c>
      <c r="B1587" s="15" t="s">
        <v>27</v>
      </c>
      <c r="C1587" s="15" t="s">
        <v>40</v>
      </c>
      <c r="D1587" s="15" t="s">
        <v>19</v>
      </c>
      <c r="E1587" s="15" t="s">
        <v>15</v>
      </c>
      <c r="F1587" s="23">
        <v>3773</v>
      </c>
      <c r="G1587" s="23">
        <v>3315</v>
      </c>
      <c r="H1587" s="23">
        <v>3243</v>
      </c>
      <c r="I1587" s="25">
        <v>1280</v>
      </c>
      <c r="J1587" s="23">
        <v>2627</v>
      </c>
      <c r="K1587" s="23">
        <v>3651</v>
      </c>
      <c r="L1587" s="23">
        <v>3484</v>
      </c>
      <c r="M1587" s="25">
        <v>4745</v>
      </c>
    </row>
    <row r="1588" spans="1:13" ht="11.25" customHeight="1" x14ac:dyDescent="0.2">
      <c r="A1588" s="15" t="s">
        <v>56</v>
      </c>
      <c r="B1588" s="15" t="s">
        <v>27</v>
      </c>
      <c r="C1588" s="15" t="s">
        <v>40</v>
      </c>
      <c r="D1588" s="15" t="s">
        <v>14</v>
      </c>
      <c r="E1588" s="15" t="s">
        <v>20</v>
      </c>
      <c r="F1588" s="23">
        <v>491</v>
      </c>
      <c r="G1588" s="23">
        <v>517</v>
      </c>
      <c r="H1588" s="23">
        <v>426</v>
      </c>
      <c r="I1588" s="25">
        <v>117</v>
      </c>
      <c r="J1588" s="23">
        <v>2328</v>
      </c>
      <c r="K1588" s="23">
        <v>2166</v>
      </c>
      <c r="L1588" s="23">
        <v>2474</v>
      </c>
      <c r="M1588" s="25">
        <v>3072</v>
      </c>
    </row>
    <row r="1589" spans="1:13" ht="11.25" customHeight="1" x14ac:dyDescent="0.2">
      <c r="A1589" s="15" t="s">
        <v>56</v>
      </c>
      <c r="B1589" s="15" t="s">
        <v>27</v>
      </c>
      <c r="C1589" s="15" t="s">
        <v>40</v>
      </c>
      <c r="D1589" s="15" t="s">
        <v>16</v>
      </c>
      <c r="E1589" s="15" t="s">
        <v>20</v>
      </c>
      <c r="F1589" s="23">
        <v>650</v>
      </c>
      <c r="G1589" s="23">
        <v>528</v>
      </c>
      <c r="H1589" s="23">
        <v>552</v>
      </c>
      <c r="I1589" s="25">
        <v>222</v>
      </c>
      <c r="J1589" s="23">
        <v>2748</v>
      </c>
      <c r="K1589" s="23">
        <v>3051</v>
      </c>
      <c r="L1589" s="23">
        <v>2953</v>
      </c>
      <c r="M1589" s="25">
        <v>4990</v>
      </c>
    </row>
    <row r="1590" spans="1:13" ht="11.25" customHeight="1" x14ac:dyDescent="0.2">
      <c r="A1590" s="15" t="s">
        <v>56</v>
      </c>
      <c r="B1590" s="15" t="s">
        <v>27</v>
      </c>
      <c r="C1590" s="15" t="s">
        <v>40</v>
      </c>
      <c r="D1590" s="15" t="s">
        <v>17</v>
      </c>
      <c r="E1590" s="15" t="s">
        <v>20</v>
      </c>
      <c r="F1590" s="23">
        <v>1340</v>
      </c>
      <c r="G1590" s="23">
        <v>1300</v>
      </c>
      <c r="H1590" s="23">
        <v>1471</v>
      </c>
      <c r="I1590" s="25">
        <v>706</v>
      </c>
      <c r="J1590" s="23">
        <v>2436</v>
      </c>
      <c r="K1590" s="23">
        <v>3134</v>
      </c>
      <c r="L1590" s="23">
        <v>3081</v>
      </c>
      <c r="M1590" s="25">
        <v>5098</v>
      </c>
    </row>
    <row r="1591" spans="1:13" ht="11.25" customHeight="1" x14ac:dyDescent="0.2">
      <c r="A1591" s="15" t="s">
        <v>56</v>
      </c>
      <c r="B1591" s="15" t="s">
        <v>27</v>
      </c>
      <c r="C1591" s="15" t="s">
        <v>40</v>
      </c>
      <c r="D1591" s="15" t="s">
        <v>18</v>
      </c>
      <c r="E1591" s="15" t="s">
        <v>20</v>
      </c>
      <c r="F1591" s="23">
        <v>804</v>
      </c>
      <c r="G1591" s="23">
        <v>866</v>
      </c>
      <c r="H1591" s="23">
        <v>883</v>
      </c>
      <c r="I1591" s="25">
        <v>290</v>
      </c>
      <c r="J1591" s="23">
        <v>3090</v>
      </c>
      <c r="K1591" s="23">
        <v>5137</v>
      </c>
      <c r="L1591" s="23">
        <v>6170</v>
      </c>
      <c r="M1591" s="25">
        <v>9398</v>
      </c>
    </row>
    <row r="1592" spans="1:13" ht="11.25" customHeight="1" x14ac:dyDescent="0.2">
      <c r="A1592" s="15" t="s">
        <v>56</v>
      </c>
      <c r="B1592" s="15" t="s">
        <v>27</v>
      </c>
      <c r="C1592" s="15" t="s">
        <v>40</v>
      </c>
      <c r="D1592" s="15" t="s">
        <v>19</v>
      </c>
      <c r="E1592" s="15" t="s">
        <v>20</v>
      </c>
      <c r="F1592" s="23">
        <v>3427</v>
      </c>
      <c r="G1592" s="23">
        <v>3309</v>
      </c>
      <c r="H1592" s="23">
        <v>3428</v>
      </c>
      <c r="I1592" s="25">
        <v>1404</v>
      </c>
      <c r="J1592" s="23">
        <v>2629</v>
      </c>
      <c r="K1592" s="23">
        <v>3337</v>
      </c>
      <c r="L1592" s="23">
        <v>3462</v>
      </c>
      <c r="M1592" s="25">
        <v>5254</v>
      </c>
    </row>
    <row r="1593" spans="1:13" ht="11.25" customHeight="1" x14ac:dyDescent="0.2">
      <c r="A1593" s="15" t="s">
        <v>56</v>
      </c>
      <c r="B1593" s="15" t="s">
        <v>27</v>
      </c>
      <c r="C1593" s="15" t="s">
        <v>40</v>
      </c>
      <c r="D1593" s="15" t="s">
        <v>14</v>
      </c>
      <c r="E1593" s="15" t="s">
        <v>21</v>
      </c>
      <c r="F1593" s="23">
        <v>1091</v>
      </c>
      <c r="G1593" s="23">
        <v>1082</v>
      </c>
      <c r="H1593" s="23">
        <v>912</v>
      </c>
      <c r="I1593" s="25">
        <v>216</v>
      </c>
      <c r="J1593" s="23">
        <v>2362</v>
      </c>
      <c r="K1593" s="23">
        <v>2501</v>
      </c>
      <c r="L1593" s="23">
        <v>2409</v>
      </c>
      <c r="M1593" s="25">
        <v>3469</v>
      </c>
    </row>
    <row r="1594" spans="1:13" ht="11.25" customHeight="1" x14ac:dyDescent="0.2">
      <c r="A1594" s="15" t="s">
        <v>56</v>
      </c>
      <c r="B1594" s="15" t="s">
        <v>27</v>
      </c>
      <c r="C1594" s="15" t="s">
        <v>40</v>
      </c>
      <c r="D1594" s="15" t="s">
        <v>16</v>
      </c>
      <c r="E1594" s="15" t="s">
        <v>21</v>
      </c>
      <c r="F1594" s="23">
        <v>1353</v>
      </c>
      <c r="G1594" s="23">
        <v>1070</v>
      </c>
      <c r="H1594" s="23">
        <v>1061</v>
      </c>
      <c r="I1594" s="25">
        <v>412</v>
      </c>
      <c r="J1594" s="23">
        <v>2552</v>
      </c>
      <c r="K1594" s="23">
        <v>3352</v>
      </c>
      <c r="L1594" s="23">
        <v>3146</v>
      </c>
      <c r="M1594" s="25">
        <v>3904</v>
      </c>
    </row>
    <row r="1595" spans="1:13" ht="11.25" customHeight="1" x14ac:dyDescent="0.2">
      <c r="A1595" s="15" t="s">
        <v>56</v>
      </c>
      <c r="B1595" s="15" t="s">
        <v>27</v>
      </c>
      <c r="C1595" s="15" t="s">
        <v>40</v>
      </c>
      <c r="D1595" s="15" t="s">
        <v>17</v>
      </c>
      <c r="E1595" s="15" t="s">
        <v>21</v>
      </c>
      <c r="F1595" s="23">
        <v>2785</v>
      </c>
      <c r="G1595" s="23">
        <v>2593</v>
      </c>
      <c r="H1595" s="23">
        <v>2864</v>
      </c>
      <c r="I1595" s="25">
        <v>1306</v>
      </c>
      <c r="J1595" s="23">
        <v>2447</v>
      </c>
      <c r="K1595" s="23">
        <v>3063</v>
      </c>
      <c r="L1595" s="23">
        <v>3174</v>
      </c>
      <c r="M1595" s="25">
        <v>4695</v>
      </c>
    </row>
    <row r="1596" spans="1:13" ht="11.25" customHeight="1" x14ac:dyDescent="0.2">
      <c r="A1596" s="15" t="s">
        <v>56</v>
      </c>
      <c r="B1596" s="15" t="s">
        <v>27</v>
      </c>
      <c r="C1596" s="15" t="s">
        <v>40</v>
      </c>
      <c r="D1596" s="15" t="s">
        <v>18</v>
      </c>
      <c r="E1596" s="15" t="s">
        <v>21</v>
      </c>
      <c r="F1596" s="23">
        <v>1651</v>
      </c>
      <c r="G1596" s="23">
        <v>1657</v>
      </c>
      <c r="H1596" s="23">
        <v>1630</v>
      </c>
      <c r="I1596" s="25">
        <v>580</v>
      </c>
      <c r="J1596" s="23">
        <v>3250</v>
      </c>
      <c r="K1596" s="23">
        <v>5255</v>
      </c>
      <c r="L1596" s="23">
        <v>6045</v>
      </c>
      <c r="M1596" s="25">
        <v>9802</v>
      </c>
    </row>
    <row r="1597" spans="1:13" ht="11.25" customHeight="1" x14ac:dyDescent="0.2">
      <c r="A1597" s="15" t="s">
        <v>56</v>
      </c>
      <c r="B1597" s="15" t="s">
        <v>27</v>
      </c>
      <c r="C1597" s="15" t="s">
        <v>40</v>
      </c>
      <c r="D1597" s="15" t="s">
        <v>19</v>
      </c>
      <c r="E1597" s="15" t="s">
        <v>21</v>
      </c>
      <c r="F1597" s="23">
        <v>7201</v>
      </c>
      <c r="G1597" s="23">
        <v>6628</v>
      </c>
      <c r="H1597" s="23">
        <v>6671</v>
      </c>
      <c r="I1597" s="25">
        <v>2685</v>
      </c>
      <c r="J1597" s="23">
        <v>2627</v>
      </c>
      <c r="K1597" s="23">
        <v>3482</v>
      </c>
      <c r="L1597" s="23">
        <v>3474</v>
      </c>
      <c r="M1597" s="25">
        <v>5032</v>
      </c>
    </row>
    <row r="1598" spans="1:13" ht="11.25" customHeight="1" x14ac:dyDescent="0.2">
      <c r="A1598" s="15" t="s">
        <v>57</v>
      </c>
      <c r="B1598" s="15" t="s">
        <v>28</v>
      </c>
      <c r="C1598" s="15" t="s">
        <v>40</v>
      </c>
      <c r="D1598" s="15" t="s">
        <v>14</v>
      </c>
      <c r="E1598" s="15" t="s">
        <v>15</v>
      </c>
      <c r="F1598" s="23">
        <v>734</v>
      </c>
      <c r="G1598" s="23">
        <v>415</v>
      </c>
      <c r="H1598" s="23">
        <v>336</v>
      </c>
      <c r="I1598" s="25">
        <v>183</v>
      </c>
      <c r="J1598" s="23">
        <v>3143</v>
      </c>
      <c r="K1598" s="23">
        <v>3381</v>
      </c>
      <c r="L1598" s="23">
        <v>5411</v>
      </c>
      <c r="M1598" s="25">
        <v>5554</v>
      </c>
    </row>
    <row r="1599" spans="1:13" ht="11.25" customHeight="1" x14ac:dyDescent="0.2">
      <c r="A1599" s="15" t="s">
        <v>57</v>
      </c>
      <c r="B1599" s="15" t="s">
        <v>28</v>
      </c>
      <c r="C1599" s="15" t="s">
        <v>40</v>
      </c>
      <c r="D1599" s="15" t="s">
        <v>16</v>
      </c>
      <c r="E1599" s="15" t="s">
        <v>15</v>
      </c>
      <c r="F1599" s="23">
        <v>978</v>
      </c>
      <c r="G1599" s="23">
        <v>786</v>
      </c>
      <c r="H1599" s="23">
        <v>680</v>
      </c>
      <c r="I1599" s="25">
        <v>427</v>
      </c>
      <c r="J1599" s="23">
        <v>3533</v>
      </c>
      <c r="K1599" s="23">
        <v>3781</v>
      </c>
      <c r="L1599" s="23">
        <v>4568</v>
      </c>
      <c r="M1599" s="25">
        <v>5041</v>
      </c>
    </row>
    <row r="1600" spans="1:13" ht="11.25" customHeight="1" x14ac:dyDescent="0.2">
      <c r="A1600" s="15" t="s">
        <v>57</v>
      </c>
      <c r="B1600" s="15" t="s">
        <v>28</v>
      </c>
      <c r="C1600" s="15" t="s">
        <v>40</v>
      </c>
      <c r="D1600" s="15" t="s">
        <v>17</v>
      </c>
      <c r="E1600" s="15" t="s">
        <v>15</v>
      </c>
      <c r="F1600" s="23">
        <v>2076</v>
      </c>
      <c r="G1600" s="23">
        <v>1990</v>
      </c>
      <c r="H1600" s="23">
        <v>1303</v>
      </c>
      <c r="I1600" s="25">
        <v>764</v>
      </c>
      <c r="J1600" s="23">
        <v>3995</v>
      </c>
      <c r="K1600" s="23">
        <v>4378</v>
      </c>
      <c r="L1600" s="23">
        <v>4835</v>
      </c>
      <c r="M1600" s="25">
        <v>5322</v>
      </c>
    </row>
    <row r="1601" spans="1:13" ht="11.25" customHeight="1" x14ac:dyDescent="0.2">
      <c r="A1601" s="15" t="s">
        <v>57</v>
      </c>
      <c r="B1601" s="15" t="s">
        <v>28</v>
      </c>
      <c r="C1601" s="15" t="s">
        <v>40</v>
      </c>
      <c r="D1601" s="15" t="s">
        <v>18</v>
      </c>
      <c r="E1601" s="15" t="s">
        <v>15</v>
      </c>
      <c r="F1601" s="23">
        <v>839</v>
      </c>
      <c r="G1601" s="23">
        <v>883</v>
      </c>
      <c r="H1601" s="23">
        <v>597</v>
      </c>
      <c r="I1601" s="25">
        <v>374</v>
      </c>
      <c r="J1601" s="23">
        <v>4749</v>
      </c>
      <c r="K1601" s="23">
        <v>5914</v>
      </c>
      <c r="L1601" s="23">
        <v>6292</v>
      </c>
      <c r="M1601" s="25">
        <v>5592</v>
      </c>
    </row>
    <row r="1602" spans="1:13" ht="11.25" customHeight="1" x14ac:dyDescent="0.2">
      <c r="A1602" s="15" t="s">
        <v>57</v>
      </c>
      <c r="B1602" s="15" t="s">
        <v>28</v>
      </c>
      <c r="C1602" s="15" t="s">
        <v>40</v>
      </c>
      <c r="D1602" s="15" t="s">
        <v>19</v>
      </c>
      <c r="E1602" s="15" t="s">
        <v>15</v>
      </c>
      <c r="F1602" s="23">
        <v>4803</v>
      </c>
      <c r="G1602" s="23">
        <v>4203</v>
      </c>
      <c r="H1602" s="23">
        <v>2980</v>
      </c>
      <c r="I1602" s="25">
        <v>1897</v>
      </c>
      <c r="J1602" s="23">
        <v>3820</v>
      </c>
      <c r="K1602" s="23">
        <v>4417</v>
      </c>
      <c r="L1602" s="23">
        <v>5070</v>
      </c>
      <c r="M1602" s="25">
        <v>5258</v>
      </c>
    </row>
    <row r="1603" spans="1:13" ht="11.25" customHeight="1" x14ac:dyDescent="0.2">
      <c r="A1603" s="15" t="s">
        <v>57</v>
      </c>
      <c r="B1603" s="15" t="s">
        <v>28</v>
      </c>
      <c r="C1603" s="15" t="s">
        <v>40</v>
      </c>
      <c r="D1603" s="15" t="s">
        <v>14</v>
      </c>
      <c r="E1603" s="15" t="s">
        <v>20</v>
      </c>
      <c r="F1603" s="23">
        <v>602</v>
      </c>
      <c r="G1603" s="23">
        <v>396</v>
      </c>
      <c r="H1603" s="23">
        <v>330</v>
      </c>
      <c r="I1603" s="25">
        <v>185</v>
      </c>
      <c r="J1603" s="23">
        <v>2944</v>
      </c>
      <c r="K1603" s="23">
        <v>2702</v>
      </c>
      <c r="L1603" s="23">
        <v>3528</v>
      </c>
      <c r="M1603" s="25">
        <v>5308</v>
      </c>
    </row>
    <row r="1604" spans="1:13" ht="11.25" customHeight="1" x14ac:dyDescent="0.2">
      <c r="A1604" s="15" t="s">
        <v>57</v>
      </c>
      <c r="B1604" s="15" t="s">
        <v>28</v>
      </c>
      <c r="C1604" s="15" t="s">
        <v>40</v>
      </c>
      <c r="D1604" s="15" t="s">
        <v>16</v>
      </c>
      <c r="E1604" s="15" t="s">
        <v>20</v>
      </c>
      <c r="F1604" s="23">
        <v>960</v>
      </c>
      <c r="G1604" s="23">
        <v>937</v>
      </c>
      <c r="H1604" s="23">
        <v>714</v>
      </c>
      <c r="I1604" s="25">
        <v>486</v>
      </c>
      <c r="J1604" s="23">
        <v>2932</v>
      </c>
      <c r="K1604" s="23">
        <v>3736</v>
      </c>
      <c r="L1604" s="23">
        <v>4346</v>
      </c>
      <c r="M1604" s="25">
        <v>5336</v>
      </c>
    </row>
    <row r="1605" spans="1:13" ht="11.25" customHeight="1" x14ac:dyDescent="0.2">
      <c r="A1605" s="15" t="s">
        <v>57</v>
      </c>
      <c r="B1605" s="15" t="s">
        <v>28</v>
      </c>
      <c r="C1605" s="15" t="s">
        <v>40</v>
      </c>
      <c r="D1605" s="15" t="s">
        <v>17</v>
      </c>
      <c r="E1605" s="15" t="s">
        <v>20</v>
      </c>
      <c r="F1605" s="23">
        <v>2016</v>
      </c>
      <c r="G1605" s="23">
        <v>2128</v>
      </c>
      <c r="H1605" s="23">
        <v>1628</v>
      </c>
      <c r="I1605" s="25">
        <v>867</v>
      </c>
      <c r="J1605" s="23">
        <v>4130</v>
      </c>
      <c r="K1605" s="23">
        <v>4333</v>
      </c>
      <c r="L1605" s="23">
        <v>5445</v>
      </c>
      <c r="M1605" s="25">
        <v>5555</v>
      </c>
    </row>
    <row r="1606" spans="1:13" ht="11.25" customHeight="1" x14ac:dyDescent="0.2">
      <c r="A1606" s="15" t="s">
        <v>57</v>
      </c>
      <c r="B1606" s="15" t="s">
        <v>28</v>
      </c>
      <c r="C1606" s="15" t="s">
        <v>40</v>
      </c>
      <c r="D1606" s="15" t="s">
        <v>18</v>
      </c>
      <c r="E1606" s="15" t="s">
        <v>20</v>
      </c>
      <c r="F1606" s="23">
        <v>899</v>
      </c>
      <c r="G1606" s="23">
        <v>971</v>
      </c>
      <c r="H1606" s="23">
        <v>718</v>
      </c>
      <c r="I1606" s="25">
        <v>454</v>
      </c>
      <c r="J1606" s="23">
        <v>4388</v>
      </c>
      <c r="K1606" s="23">
        <v>4329</v>
      </c>
      <c r="L1606" s="23">
        <v>4731</v>
      </c>
      <c r="M1606" s="25">
        <v>7492</v>
      </c>
    </row>
    <row r="1607" spans="1:13" ht="11.25" customHeight="1" x14ac:dyDescent="0.2">
      <c r="A1607" s="15" t="s">
        <v>57</v>
      </c>
      <c r="B1607" s="15" t="s">
        <v>28</v>
      </c>
      <c r="C1607" s="15" t="s">
        <v>40</v>
      </c>
      <c r="D1607" s="15" t="s">
        <v>19</v>
      </c>
      <c r="E1607" s="15" t="s">
        <v>20</v>
      </c>
      <c r="F1607" s="23">
        <v>4620</v>
      </c>
      <c r="G1607" s="23">
        <v>4585</v>
      </c>
      <c r="H1607" s="23">
        <v>3462</v>
      </c>
      <c r="I1607" s="25">
        <v>2153</v>
      </c>
      <c r="J1607" s="23">
        <v>3681</v>
      </c>
      <c r="K1607" s="23">
        <v>4002</v>
      </c>
      <c r="L1607" s="23">
        <v>4849</v>
      </c>
      <c r="M1607" s="25">
        <v>5566</v>
      </c>
    </row>
    <row r="1608" spans="1:13" ht="11.25" customHeight="1" x14ac:dyDescent="0.2">
      <c r="A1608" s="15" t="s">
        <v>57</v>
      </c>
      <c r="B1608" s="15" t="s">
        <v>28</v>
      </c>
      <c r="C1608" s="15" t="s">
        <v>40</v>
      </c>
      <c r="D1608" s="15" t="s">
        <v>14</v>
      </c>
      <c r="E1608" s="15" t="s">
        <v>21</v>
      </c>
      <c r="F1608" s="23">
        <v>1340</v>
      </c>
      <c r="G1608" s="23">
        <v>810</v>
      </c>
      <c r="H1608" s="23">
        <v>665</v>
      </c>
      <c r="I1608" s="25">
        <v>371</v>
      </c>
      <c r="J1608" s="23">
        <v>3033</v>
      </c>
      <c r="K1608" s="23">
        <v>3016</v>
      </c>
      <c r="L1608" s="23">
        <v>4608</v>
      </c>
      <c r="M1608" s="25">
        <v>5387</v>
      </c>
    </row>
    <row r="1609" spans="1:13" ht="11.25" customHeight="1" x14ac:dyDescent="0.2">
      <c r="A1609" s="15" t="s">
        <v>57</v>
      </c>
      <c r="B1609" s="15" t="s">
        <v>28</v>
      </c>
      <c r="C1609" s="15" t="s">
        <v>40</v>
      </c>
      <c r="D1609" s="15" t="s">
        <v>16</v>
      </c>
      <c r="E1609" s="15" t="s">
        <v>21</v>
      </c>
      <c r="F1609" s="23">
        <v>1931</v>
      </c>
      <c r="G1609" s="23">
        <v>1726</v>
      </c>
      <c r="H1609" s="23">
        <v>1393</v>
      </c>
      <c r="I1609" s="25">
        <v>915</v>
      </c>
      <c r="J1609" s="23">
        <v>3199</v>
      </c>
      <c r="K1609" s="23">
        <v>3760</v>
      </c>
      <c r="L1609" s="23">
        <v>4458</v>
      </c>
      <c r="M1609" s="25">
        <v>5213</v>
      </c>
    </row>
    <row r="1610" spans="1:13" ht="11.25" customHeight="1" x14ac:dyDescent="0.2">
      <c r="A1610" s="15" t="s">
        <v>57</v>
      </c>
      <c r="B1610" s="15" t="s">
        <v>28</v>
      </c>
      <c r="C1610" s="15" t="s">
        <v>40</v>
      </c>
      <c r="D1610" s="15" t="s">
        <v>17</v>
      </c>
      <c r="E1610" s="15" t="s">
        <v>21</v>
      </c>
      <c r="F1610" s="23">
        <v>4089</v>
      </c>
      <c r="G1610" s="23">
        <v>4120</v>
      </c>
      <c r="H1610" s="23">
        <v>2928</v>
      </c>
      <c r="I1610" s="25">
        <v>1628</v>
      </c>
      <c r="J1610" s="23">
        <v>4070</v>
      </c>
      <c r="K1610" s="23">
        <v>4336</v>
      </c>
      <c r="L1610" s="23">
        <v>5191</v>
      </c>
      <c r="M1610" s="25">
        <v>5475</v>
      </c>
    </row>
    <row r="1611" spans="1:13" ht="11.25" customHeight="1" x14ac:dyDescent="0.2">
      <c r="A1611" s="15" t="s">
        <v>57</v>
      </c>
      <c r="B1611" s="15" t="s">
        <v>28</v>
      </c>
      <c r="C1611" s="15" t="s">
        <v>40</v>
      </c>
      <c r="D1611" s="15" t="s">
        <v>18</v>
      </c>
      <c r="E1611" s="15" t="s">
        <v>21</v>
      </c>
      <c r="F1611" s="23">
        <v>1739</v>
      </c>
      <c r="G1611" s="23">
        <v>1855</v>
      </c>
      <c r="H1611" s="23">
        <v>1312</v>
      </c>
      <c r="I1611" s="25">
        <v>827</v>
      </c>
      <c r="J1611" s="23">
        <v>4578</v>
      </c>
      <c r="K1611" s="23">
        <v>5058</v>
      </c>
      <c r="L1611" s="23">
        <v>5527</v>
      </c>
      <c r="M1611" s="25">
        <v>6599</v>
      </c>
    </row>
    <row r="1612" spans="1:13" ht="11.25" customHeight="1" x14ac:dyDescent="0.2">
      <c r="A1612" s="15" t="s">
        <v>57</v>
      </c>
      <c r="B1612" s="15" t="s">
        <v>28</v>
      </c>
      <c r="C1612" s="15" t="s">
        <v>40</v>
      </c>
      <c r="D1612" s="15" t="s">
        <v>19</v>
      </c>
      <c r="E1612" s="15" t="s">
        <v>21</v>
      </c>
      <c r="F1612" s="23">
        <v>9426</v>
      </c>
      <c r="G1612" s="23">
        <v>8789</v>
      </c>
      <c r="H1612" s="23">
        <v>6437</v>
      </c>
      <c r="I1612" s="25">
        <v>4047</v>
      </c>
      <c r="J1612" s="23">
        <v>3756</v>
      </c>
      <c r="K1612" s="23">
        <v>4206</v>
      </c>
      <c r="L1612" s="23">
        <v>4960</v>
      </c>
      <c r="M1612" s="25">
        <v>5448</v>
      </c>
    </row>
    <row r="1613" spans="1:13" ht="11.25" customHeight="1" x14ac:dyDescent="0.2">
      <c r="A1613" s="15" t="s">
        <v>58</v>
      </c>
      <c r="B1613" s="15" t="s">
        <v>29</v>
      </c>
      <c r="C1613" s="15" t="s">
        <v>40</v>
      </c>
      <c r="D1613" s="15" t="s">
        <v>14</v>
      </c>
      <c r="E1613" s="15" t="s">
        <v>15</v>
      </c>
      <c r="F1613" s="23">
        <v>103</v>
      </c>
      <c r="G1613" s="23">
        <v>118</v>
      </c>
      <c r="H1613" s="23">
        <v>101</v>
      </c>
      <c r="I1613" s="25">
        <v>48</v>
      </c>
      <c r="J1613" s="23">
        <v>4650</v>
      </c>
      <c r="K1613" s="23">
        <v>3900</v>
      </c>
      <c r="L1613" s="23">
        <v>6528</v>
      </c>
      <c r="M1613" s="25">
        <v>12602</v>
      </c>
    </row>
    <row r="1614" spans="1:13" ht="11.25" customHeight="1" x14ac:dyDescent="0.2">
      <c r="A1614" s="15" t="s">
        <v>58</v>
      </c>
      <c r="B1614" s="15" t="s">
        <v>29</v>
      </c>
      <c r="C1614" s="15" t="s">
        <v>40</v>
      </c>
      <c r="D1614" s="15" t="s">
        <v>16</v>
      </c>
      <c r="E1614" s="15" t="s">
        <v>15</v>
      </c>
      <c r="F1614" s="23">
        <v>159</v>
      </c>
      <c r="G1614" s="23">
        <v>156</v>
      </c>
      <c r="H1614" s="23">
        <v>177</v>
      </c>
      <c r="I1614" s="25">
        <v>88</v>
      </c>
      <c r="J1614" s="23">
        <v>5967</v>
      </c>
      <c r="K1614" s="23">
        <v>5929</v>
      </c>
      <c r="L1614" s="23">
        <v>6996</v>
      </c>
      <c r="M1614" s="25">
        <v>10046</v>
      </c>
    </row>
    <row r="1615" spans="1:13" ht="11.25" customHeight="1" x14ac:dyDescent="0.2">
      <c r="A1615" s="15" t="s">
        <v>58</v>
      </c>
      <c r="B1615" s="15" t="s">
        <v>29</v>
      </c>
      <c r="C1615" s="15" t="s">
        <v>40</v>
      </c>
      <c r="D1615" s="15" t="s">
        <v>17</v>
      </c>
      <c r="E1615" s="15" t="s">
        <v>15</v>
      </c>
      <c r="F1615" s="23">
        <v>189</v>
      </c>
      <c r="G1615" s="23">
        <v>288</v>
      </c>
      <c r="H1615" s="23">
        <v>258</v>
      </c>
      <c r="I1615" s="25">
        <v>84</v>
      </c>
      <c r="J1615" s="23">
        <v>6612</v>
      </c>
      <c r="K1615" s="23">
        <v>5686</v>
      </c>
      <c r="L1615" s="23">
        <v>4918</v>
      </c>
      <c r="M1615" s="25">
        <v>7264</v>
      </c>
    </row>
    <row r="1616" spans="1:13" ht="11.25" customHeight="1" x14ac:dyDescent="0.2">
      <c r="A1616" s="15" t="s">
        <v>58</v>
      </c>
      <c r="B1616" s="15" t="s">
        <v>29</v>
      </c>
      <c r="C1616" s="15" t="s">
        <v>40</v>
      </c>
      <c r="D1616" s="15" t="s">
        <v>18</v>
      </c>
      <c r="E1616" s="15" t="s">
        <v>15</v>
      </c>
      <c r="F1616" s="23">
        <v>120</v>
      </c>
      <c r="G1616" s="23">
        <v>127</v>
      </c>
      <c r="H1616" s="23">
        <v>127</v>
      </c>
      <c r="I1616" s="25">
        <v>44</v>
      </c>
      <c r="J1616" s="23">
        <v>6668</v>
      </c>
      <c r="K1616" s="23">
        <v>7056</v>
      </c>
      <c r="L1616" s="23">
        <v>7539</v>
      </c>
      <c r="M1616" s="25">
        <v>9062</v>
      </c>
    </row>
    <row r="1617" spans="1:13" ht="11.25" customHeight="1" x14ac:dyDescent="0.2">
      <c r="A1617" s="15" t="s">
        <v>58</v>
      </c>
      <c r="B1617" s="15" t="s">
        <v>29</v>
      </c>
      <c r="C1617" s="15" t="s">
        <v>40</v>
      </c>
      <c r="D1617" s="15" t="s">
        <v>19</v>
      </c>
      <c r="E1617" s="15" t="s">
        <v>15</v>
      </c>
      <c r="F1617" s="23">
        <v>600</v>
      </c>
      <c r="G1617" s="23">
        <v>716</v>
      </c>
      <c r="H1617" s="23">
        <v>690</v>
      </c>
      <c r="I1617" s="25">
        <v>281</v>
      </c>
      <c r="J1617" s="23">
        <v>5919</v>
      </c>
      <c r="K1617" s="23">
        <v>5715</v>
      </c>
      <c r="L1617" s="23">
        <v>6327</v>
      </c>
      <c r="M1617" s="25">
        <v>9400</v>
      </c>
    </row>
    <row r="1618" spans="1:13" ht="11.25" customHeight="1" x14ac:dyDescent="0.2">
      <c r="A1618" s="15" t="s">
        <v>58</v>
      </c>
      <c r="B1618" s="15" t="s">
        <v>29</v>
      </c>
      <c r="C1618" s="15" t="s">
        <v>40</v>
      </c>
      <c r="D1618" s="15" t="s">
        <v>14</v>
      </c>
      <c r="E1618" s="15" t="s">
        <v>20</v>
      </c>
      <c r="F1618" s="23">
        <v>124</v>
      </c>
      <c r="G1618" s="23">
        <v>110</v>
      </c>
      <c r="H1618" s="23">
        <v>94</v>
      </c>
      <c r="I1618" s="25">
        <v>31</v>
      </c>
      <c r="J1618" s="23">
        <v>3401</v>
      </c>
      <c r="K1618" s="23">
        <v>3260</v>
      </c>
      <c r="L1618" s="23">
        <v>3112</v>
      </c>
      <c r="M1618" s="25">
        <v>5998</v>
      </c>
    </row>
    <row r="1619" spans="1:13" ht="11.25" customHeight="1" x14ac:dyDescent="0.2">
      <c r="A1619" s="15" t="s">
        <v>58</v>
      </c>
      <c r="B1619" s="15" t="s">
        <v>29</v>
      </c>
      <c r="C1619" s="15" t="s">
        <v>40</v>
      </c>
      <c r="D1619" s="15" t="s">
        <v>16</v>
      </c>
      <c r="E1619" s="15" t="s">
        <v>20</v>
      </c>
      <c r="F1619" s="23">
        <v>172</v>
      </c>
      <c r="G1619" s="23">
        <v>141</v>
      </c>
      <c r="H1619" s="23">
        <v>140</v>
      </c>
      <c r="I1619" s="25">
        <v>56</v>
      </c>
      <c r="J1619" s="23">
        <v>3543</v>
      </c>
      <c r="K1619" s="23">
        <v>3130</v>
      </c>
      <c r="L1619" s="23">
        <v>3435</v>
      </c>
      <c r="M1619" s="25">
        <v>5423</v>
      </c>
    </row>
    <row r="1620" spans="1:13" ht="11.25" customHeight="1" x14ac:dyDescent="0.2">
      <c r="A1620" s="15" t="s">
        <v>58</v>
      </c>
      <c r="B1620" s="15" t="s">
        <v>29</v>
      </c>
      <c r="C1620" s="15" t="s">
        <v>40</v>
      </c>
      <c r="D1620" s="15" t="s">
        <v>17</v>
      </c>
      <c r="E1620" s="15" t="s">
        <v>20</v>
      </c>
      <c r="F1620" s="23">
        <v>227</v>
      </c>
      <c r="G1620" s="23">
        <v>279</v>
      </c>
      <c r="H1620" s="23">
        <v>228</v>
      </c>
      <c r="I1620" s="25">
        <v>66</v>
      </c>
      <c r="J1620" s="23">
        <v>5101</v>
      </c>
      <c r="K1620" s="23">
        <v>5743</v>
      </c>
      <c r="L1620" s="23">
        <v>4412</v>
      </c>
      <c r="M1620" s="25">
        <v>2801</v>
      </c>
    </row>
    <row r="1621" spans="1:13" ht="11.25" customHeight="1" x14ac:dyDescent="0.2">
      <c r="A1621" s="15" t="s">
        <v>58</v>
      </c>
      <c r="B1621" s="15" t="s">
        <v>29</v>
      </c>
      <c r="C1621" s="15" t="s">
        <v>40</v>
      </c>
      <c r="D1621" s="15" t="s">
        <v>18</v>
      </c>
      <c r="E1621" s="15" t="s">
        <v>20</v>
      </c>
      <c r="F1621" s="23">
        <v>148</v>
      </c>
      <c r="G1621" s="23">
        <v>150</v>
      </c>
      <c r="H1621" s="23">
        <v>166</v>
      </c>
      <c r="I1621" s="25">
        <v>46</v>
      </c>
      <c r="J1621" s="23">
        <v>4979</v>
      </c>
      <c r="K1621" s="23">
        <v>5365</v>
      </c>
      <c r="L1621" s="23">
        <v>5774</v>
      </c>
      <c r="M1621" s="25">
        <v>10776</v>
      </c>
    </row>
    <row r="1622" spans="1:13" ht="11.25" customHeight="1" x14ac:dyDescent="0.2">
      <c r="A1622" s="15" t="s">
        <v>58</v>
      </c>
      <c r="B1622" s="15" t="s">
        <v>29</v>
      </c>
      <c r="C1622" s="15" t="s">
        <v>40</v>
      </c>
      <c r="D1622" s="15" t="s">
        <v>19</v>
      </c>
      <c r="E1622" s="15" t="s">
        <v>20</v>
      </c>
      <c r="F1622" s="23">
        <v>705</v>
      </c>
      <c r="G1622" s="23">
        <v>698</v>
      </c>
      <c r="H1622" s="23">
        <v>650</v>
      </c>
      <c r="I1622" s="25">
        <v>209</v>
      </c>
      <c r="J1622" s="23">
        <v>4496</v>
      </c>
      <c r="K1622" s="23">
        <v>4582</v>
      </c>
      <c r="L1622" s="23">
        <v>4400</v>
      </c>
      <c r="M1622" s="25">
        <v>5951</v>
      </c>
    </row>
    <row r="1623" spans="1:13" ht="11.25" customHeight="1" x14ac:dyDescent="0.2">
      <c r="A1623" s="15" t="s">
        <v>58</v>
      </c>
      <c r="B1623" s="15" t="s">
        <v>29</v>
      </c>
      <c r="C1623" s="15" t="s">
        <v>40</v>
      </c>
      <c r="D1623" s="15" t="s">
        <v>14</v>
      </c>
      <c r="E1623" s="15" t="s">
        <v>21</v>
      </c>
      <c r="F1623" s="23">
        <v>227</v>
      </c>
      <c r="G1623" s="23">
        <v>227</v>
      </c>
      <c r="H1623" s="23">
        <v>196</v>
      </c>
      <c r="I1623" s="25">
        <v>76</v>
      </c>
      <c r="J1623" s="23">
        <v>3888</v>
      </c>
      <c r="K1623" s="23">
        <v>3813</v>
      </c>
      <c r="L1623" s="23">
        <v>4769</v>
      </c>
      <c r="M1623" s="25">
        <v>10793</v>
      </c>
    </row>
    <row r="1624" spans="1:13" ht="11.25" customHeight="1" x14ac:dyDescent="0.2">
      <c r="A1624" s="15" t="s">
        <v>58</v>
      </c>
      <c r="B1624" s="15" t="s">
        <v>29</v>
      </c>
      <c r="C1624" s="15" t="s">
        <v>40</v>
      </c>
      <c r="D1624" s="15" t="s">
        <v>16</v>
      </c>
      <c r="E1624" s="15" t="s">
        <v>21</v>
      </c>
      <c r="F1624" s="23">
        <v>332</v>
      </c>
      <c r="G1624" s="23">
        <v>302</v>
      </c>
      <c r="H1624" s="23">
        <v>315</v>
      </c>
      <c r="I1624" s="25">
        <v>148</v>
      </c>
      <c r="J1624" s="23">
        <v>4498</v>
      </c>
      <c r="K1624" s="23">
        <v>4577</v>
      </c>
      <c r="L1624" s="23">
        <v>5661</v>
      </c>
      <c r="M1624" s="25">
        <v>8098</v>
      </c>
    </row>
    <row r="1625" spans="1:13" ht="11.25" customHeight="1" x14ac:dyDescent="0.2">
      <c r="A1625" s="15" t="s">
        <v>58</v>
      </c>
      <c r="B1625" s="15" t="s">
        <v>29</v>
      </c>
      <c r="C1625" s="15" t="s">
        <v>40</v>
      </c>
      <c r="D1625" s="15" t="s">
        <v>17</v>
      </c>
      <c r="E1625" s="15" t="s">
        <v>21</v>
      </c>
      <c r="F1625" s="23">
        <v>415</v>
      </c>
      <c r="G1625" s="23">
        <v>561</v>
      </c>
      <c r="H1625" s="23">
        <v>479</v>
      </c>
      <c r="I1625" s="25">
        <v>155</v>
      </c>
      <c r="J1625" s="23">
        <v>5397</v>
      </c>
      <c r="K1625" s="23">
        <v>5688</v>
      </c>
      <c r="L1625" s="23">
        <v>4737</v>
      </c>
      <c r="M1625" s="25">
        <v>5745</v>
      </c>
    </row>
    <row r="1626" spans="1:13" ht="11.25" customHeight="1" x14ac:dyDescent="0.2">
      <c r="A1626" s="15" t="s">
        <v>58</v>
      </c>
      <c r="B1626" s="15" t="s">
        <v>29</v>
      </c>
      <c r="C1626" s="15" t="s">
        <v>40</v>
      </c>
      <c r="D1626" s="15" t="s">
        <v>18</v>
      </c>
      <c r="E1626" s="15" t="s">
        <v>21</v>
      </c>
      <c r="F1626" s="23">
        <v>269</v>
      </c>
      <c r="G1626" s="23">
        <v>274</v>
      </c>
      <c r="H1626" s="23">
        <v>288</v>
      </c>
      <c r="I1626" s="25">
        <v>91</v>
      </c>
      <c r="J1626" s="23">
        <v>5604</v>
      </c>
      <c r="K1626" s="23">
        <v>6566</v>
      </c>
      <c r="L1626" s="23">
        <v>6513</v>
      </c>
      <c r="M1626" s="25">
        <v>9879</v>
      </c>
    </row>
    <row r="1627" spans="1:13" ht="11.25" customHeight="1" x14ac:dyDescent="0.2">
      <c r="A1627" s="15" t="s">
        <v>58</v>
      </c>
      <c r="B1627" s="15" t="s">
        <v>29</v>
      </c>
      <c r="C1627" s="15" t="s">
        <v>40</v>
      </c>
      <c r="D1627" s="15" t="s">
        <v>19</v>
      </c>
      <c r="E1627" s="15" t="s">
        <v>21</v>
      </c>
      <c r="F1627" s="23">
        <v>1306</v>
      </c>
      <c r="G1627" s="23">
        <v>1415</v>
      </c>
      <c r="H1627" s="23">
        <v>1340</v>
      </c>
      <c r="I1627" s="25">
        <v>485</v>
      </c>
      <c r="J1627" s="23">
        <v>4996</v>
      </c>
      <c r="K1627" s="23">
        <v>5194</v>
      </c>
      <c r="L1627" s="23">
        <v>5400</v>
      </c>
      <c r="M1627" s="25">
        <v>7765</v>
      </c>
    </row>
    <row r="1628" spans="1:13" ht="11.25" customHeight="1" x14ac:dyDescent="0.2">
      <c r="A1628" s="15" t="s">
        <v>50</v>
      </c>
      <c r="B1628" s="15" t="s">
        <v>12</v>
      </c>
      <c r="C1628" s="15" t="s">
        <v>41</v>
      </c>
      <c r="D1628" s="15" t="s">
        <v>14</v>
      </c>
      <c r="E1628" s="15" t="s">
        <v>15</v>
      </c>
      <c r="F1628" s="23">
        <v>6129</v>
      </c>
      <c r="G1628" s="23">
        <v>7117</v>
      </c>
      <c r="H1628" s="23">
        <v>7623</v>
      </c>
      <c r="I1628" s="25">
        <v>8371</v>
      </c>
      <c r="J1628" s="23">
        <v>23212</v>
      </c>
      <c r="K1628" s="23">
        <v>24528</v>
      </c>
      <c r="L1628" s="23">
        <v>23936</v>
      </c>
      <c r="M1628" s="25">
        <v>24896</v>
      </c>
    </row>
    <row r="1629" spans="1:13" ht="11.25" customHeight="1" x14ac:dyDescent="0.2">
      <c r="A1629" s="15" t="s">
        <v>50</v>
      </c>
      <c r="B1629" s="15" t="s">
        <v>12</v>
      </c>
      <c r="C1629" s="15" t="s">
        <v>41</v>
      </c>
      <c r="D1629" s="15" t="s">
        <v>16</v>
      </c>
      <c r="E1629" s="15" t="s">
        <v>15</v>
      </c>
      <c r="F1629" s="23">
        <v>3331</v>
      </c>
      <c r="G1629" s="23">
        <v>3389</v>
      </c>
      <c r="H1629" s="23">
        <v>3175</v>
      </c>
      <c r="I1629" s="25">
        <v>5161</v>
      </c>
      <c r="J1629" s="23">
        <v>16519</v>
      </c>
      <c r="K1629" s="23">
        <v>17951</v>
      </c>
      <c r="L1629" s="23">
        <v>20504</v>
      </c>
      <c r="M1629" s="25">
        <v>15505</v>
      </c>
    </row>
    <row r="1630" spans="1:13" ht="11.25" customHeight="1" x14ac:dyDescent="0.2">
      <c r="A1630" s="15" t="s">
        <v>50</v>
      </c>
      <c r="B1630" s="15" t="s">
        <v>12</v>
      </c>
      <c r="C1630" s="15" t="s">
        <v>41</v>
      </c>
      <c r="D1630" s="15" t="s">
        <v>17</v>
      </c>
      <c r="E1630" s="15" t="s">
        <v>15</v>
      </c>
      <c r="F1630" s="23">
        <v>6842</v>
      </c>
      <c r="G1630" s="23">
        <v>8024</v>
      </c>
      <c r="H1630" s="23">
        <v>8175</v>
      </c>
      <c r="I1630" s="25">
        <v>10512</v>
      </c>
      <c r="J1630" s="23">
        <v>19481</v>
      </c>
      <c r="K1630" s="23">
        <v>20050</v>
      </c>
      <c r="L1630" s="23">
        <v>21606</v>
      </c>
      <c r="M1630" s="25">
        <v>16009</v>
      </c>
    </row>
    <row r="1631" spans="1:13" ht="11.25" customHeight="1" x14ac:dyDescent="0.2">
      <c r="A1631" s="15" t="s">
        <v>50</v>
      </c>
      <c r="B1631" s="15" t="s">
        <v>12</v>
      </c>
      <c r="C1631" s="15" t="s">
        <v>41</v>
      </c>
      <c r="D1631" s="15" t="s">
        <v>18</v>
      </c>
      <c r="E1631" s="15" t="s">
        <v>15</v>
      </c>
      <c r="F1631" s="23">
        <v>10292</v>
      </c>
      <c r="G1631" s="23">
        <v>13785</v>
      </c>
      <c r="H1631" s="23">
        <v>15707</v>
      </c>
      <c r="I1631" s="25">
        <v>15641</v>
      </c>
      <c r="J1631" s="23">
        <v>20561</v>
      </c>
      <c r="K1631" s="23">
        <v>21026</v>
      </c>
      <c r="L1631" s="23">
        <v>22074</v>
      </c>
      <c r="M1631" s="25">
        <v>22298</v>
      </c>
    </row>
    <row r="1632" spans="1:13" ht="11.25" customHeight="1" x14ac:dyDescent="0.2">
      <c r="A1632" s="15" t="s">
        <v>50</v>
      </c>
      <c r="B1632" s="15" t="s">
        <v>12</v>
      </c>
      <c r="C1632" s="15" t="s">
        <v>41</v>
      </c>
      <c r="D1632" s="15" t="s">
        <v>19</v>
      </c>
      <c r="E1632" s="15" t="s">
        <v>15</v>
      </c>
      <c r="F1632" s="23">
        <v>30532</v>
      </c>
      <c r="G1632" s="23">
        <v>36208</v>
      </c>
      <c r="H1632" s="23">
        <v>38342</v>
      </c>
      <c r="I1632" s="25">
        <v>43530</v>
      </c>
      <c r="J1632" s="23">
        <v>19714</v>
      </c>
      <c r="K1632" s="23">
        <v>20508</v>
      </c>
      <c r="L1632" s="23">
        <v>21957</v>
      </c>
      <c r="M1632" s="25">
        <v>20014</v>
      </c>
    </row>
    <row r="1633" spans="1:13" ht="11.25" customHeight="1" x14ac:dyDescent="0.2">
      <c r="A1633" s="15" t="s">
        <v>50</v>
      </c>
      <c r="B1633" s="15" t="s">
        <v>12</v>
      </c>
      <c r="C1633" s="15" t="s">
        <v>41</v>
      </c>
      <c r="D1633" s="15" t="s">
        <v>14</v>
      </c>
      <c r="E1633" s="15" t="s">
        <v>20</v>
      </c>
      <c r="F1633" s="23">
        <v>1403</v>
      </c>
      <c r="G1633" s="23">
        <v>1365</v>
      </c>
      <c r="H1633" s="23">
        <v>1423</v>
      </c>
      <c r="I1633" s="25">
        <v>2331</v>
      </c>
      <c r="J1633" s="23">
        <v>12402</v>
      </c>
      <c r="K1633" s="23">
        <v>13483</v>
      </c>
      <c r="L1633" s="23">
        <v>15258</v>
      </c>
      <c r="M1633" s="25">
        <v>8760</v>
      </c>
    </row>
    <row r="1634" spans="1:13" ht="11.25" customHeight="1" x14ac:dyDescent="0.2">
      <c r="A1634" s="15" t="s">
        <v>50</v>
      </c>
      <c r="B1634" s="15" t="s">
        <v>12</v>
      </c>
      <c r="C1634" s="15" t="s">
        <v>41</v>
      </c>
      <c r="D1634" s="15" t="s">
        <v>16</v>
      </c>
      <c r="E1634" s="15" t="s">
        <v>20</v>
      </c>
      <c r="F1634" s="23">
        <v>1534</v>
      </c>
      <c r="G1634" s="23">
        <v>1668</v>
      </c>
      <c r="H1634" s="23">
        <v>1521</v>
      </c>
      <c r="I1634" s="25">
        <v>3295</v>
      </c>
      <c r="J1634" s="23">
        <v>12002</v>
      </c>
      <c r="K1634" s="23">
        <v>12925</v>
      </c>
      <c r="L1634" s="23">
        <v>14352</v>
      </c>
      <c r="M1634" s="25">
        <v>8295</v>
      </c>
    </row>
    <row r="1635" spans="1:13" ht="11.25" customHeight="1" x14ac:dyDescent="0.2">
      <c r="A1635" s="15" t="s">
        <v>50</v>
      </c>
      <c r="B1635" s="15" t="s">
        <v>12</v>
      </c>
      <c r="C1635" s="15" t="s">
        <v>41</v>
      </c>
      <c r="D1635" s="15" t="s">
        <v>17</v>
      </c>
      <c r="E1635" s="15" t="s">
        <v>20</v>
      </c>
      <c r="F1635" s="23">
        <v>2649</v>
      </c>
      <c r="G1635" s="23">
        <v>3210</v>
      </c>
      <c r="H1635" s="23">
        <v>3177</v>
      </c>
      <c r="I1635" s="25">
        <v>6759</v>
      </c>
      <c r="J1635" s="23">
        <v>16639</v>
      </c>
      <c r="K1635" s="23">
        <v>15240</v>
      </c>
      <c r="L1635" s="23">
        <v>16860</v>
      </c>
      <c r="M1635" s="25">
        <v>10444</v>
      </c>
    </row>
    <row r="1636" spans="1:13" ht="11.25" customHeight="1" x14ac:dyDescent="0.2">
      <c r="A1636" s="15" t="s">
        <v>50</v>
      </c>
      <c r="B1636" s="15" t="s">
        <v>12</v>
      </c>
      <c r="C1636" s="15" t="s">
        <v>41</v>
      </c>
      <c r="D1636" s="15" t="s">
        <v>18</v>
      </c>
      <c r="E1636" s="15" t="s">
        <v>20</v>
      </c>
      <c r="F1636" s="23">
        <v>4703</v>
      </c>
      <c r="G1636" s="23">
        <v>6479</v>
      </c>
      <c r="H1636" s="23">
        <v>6922</v>
      </c>
      <c r="I1636" s="25">
        <v>9009</v>
      </c>
      <c r="J1636" s="23">
        <v>20862</v>
      </c>
      <c r="K1636" s="23">
        <v>19926</v>
      </c>
      <c r="L1636" s="23">
        <v>20946</v>
      </c>
      <c r="M1636" s="25">
        <v>23134</v>
      </c>
    </row>
    <row r="1637" spans="1:13" ht="11.25" customHeight="1" x14ac:dyDescent="0.2">
      <c r="A1637" s="15" t="s">
        <v>50</v>
      </c>
      <c r="B1637" s="15" t="s">
        <v>12</v>
      </c>
      <c r="C1637" s="15" t="s">
        <v>41</v>
      </c>
      <c r="D1637" s="15" t="s">
        <v>19</v>
      </c>
      <c r="E1637" s="15" t="s">
        <v>20</v>
      </c>
      <c r="F1637" s="23">
        <v>11485</v>
      </c>
      <c r="G1637" s="23">
        <v>14032</v>
      </c>
      <c r="H1637" s="23">
        <v>14228</v>
      </c>
      <c r="I1637" s="25">
        <v>23189</v>
      </c>
      <c r="J1637" s="23">
        <v>16498</v>
      </c>
      <c r="K1637" s="23">
        <v>16943</v>
      </c>
      <c r="L1637" s="23">
        <v>18384</v>
      </c>
      <c r="M1637" s="25">
        <v>13452</v>
      </c>
    </row>
    <row r="1638" spans="1:13" ht="11.25" customHeight="1" x14ac:dyDescent="0.2">
      <c r="A1638" s="15" t="s">
        <v>50</v>
      </c>
      <c r="B1638" s="15" t="s">
        <v>12</v>
      </c>
      <c r="C1638" s="15" t="s">
        <v>41</v>
      </c>
      <c r="D1638" s="15" t="s">
        <v>14</v>
      </c>
      <c r="E1638" s="15" t="s">
        <v>21</v>
      </c>
      <c r="F1638" s="23">
        <v>7533</v>
      </c>
      <c r="G1638" s="23">
        <v>8480</v>
      </c>
      <c r="H1638" s="23">
        <v>9046</v>
      </c>
      <c r="I1638" s="25">
        <v>10699</v>
      </c>
      <c r="J1638" s="23">
        <v>20983</v>
      </c>
      <c r="K1638" s="23">
        <v>22512</v>
      </c>
      <c r="L1638" s="23">
        <v>22756</v>
      </c>
      <c r="M1638" s="25">
        <v>21157</v>
      </c>
    </row>
    <row r="1639" spans="1:13" ht="11.25" customHeight="1" x14ac:dyDescent="0.2">
      <c r="A1639" s="15" t="s">
        <v>50</v>
      </c>
      <c r="B1639" s="15" t="s">
        <v>12</v>
      </c>
      <c r="C1639" s="15" t="s">
        <v>41</v>
      </c>
      <c r="D1639" s="15" t="s">
        <v>16</v>
      </c>
      <c r="E1639" s="15" t="s">
        <v>21</v>
      </c>
      <c r="F1639" s="23">
        <v>4863</v>
      </c>
      <c r="G1639" s="23">
        <v>5056</v>
      </c>
      <c r="H1639" s="23">
        <v>4696</v>
      </c>
      <c r="I1639" s="25">
        <v>8455</v>
      </c>
      <c r="J1639" s="23">
        <v>15042</v>
      </c>
      <c r="K1639" s="23">
        <v>16424</v>
      </c>
      <c r="L1639" s="23">
        <v>18639</v>
      </c>
      <c r="M1639" s="25">
        <v>12119</v>
      </c>
    </row>
    <row r="1640" spans="1:13" ht="11.25" customHeight="1" x14ac:dyDescent="0.2">
      <c r="A1640" s="15" t="s">
        <v>50</v>
      </c>
      <c r="B1640" s="15" t="s">
        <v>12</v>
      </c>
      <c r="C1640" s="15" t="s">
        <v>41</v>
      </c>
      <c r="D1640" s="15" t="s">
        <v>17</v>
      </c>
      <c r="E1640" s="15" t="s">
        <v>21</v>
      </c>
      <c r="F1640" s="23">
        <v>9490</v>
      </c>
      <c r="G1640" s="23">
        <v>11233</v>
      </c>
      <c r="H1640" s="23">
        <v>11355</v>
      </c>
      <c r="I1640" s="25">
        <v>17272</v>
      </c>
      <c r="J1640" s="23">
        <v>18822</v>
      </c>
      <c r="K1640" s="23">
        <v>18601</v>
      </c>
      <c r="L1640" s="23">
        <v>20494</v>
      </c>
      <c r="M1640" s="25">
        <v>13544</v>
      </c>
    </row>
    <row r="1641" spans="1:13" ht="11.25" customHeight="1" x14ac:dyDescent="0.2">
      <c r="A1641" s="15" t="s">
        <v>50</v>
      </c>
      <c r="B1641" s="15" t="s">
        <v>12</v>
      </c>
      <c r="C1641" s="15" t="s">
        <v>41</v>
      </c>
      <c r="D1641" s="15" t="s">
        <v>18</v>
      </c>
      <c r="E1641" s="15" t="s">
        <v>21</v>
      </c>
      <c r="F1641" s="23">
        <v>15000</v>
      </c>
      <c r="G1641" s="23">
        <v>20273</v>
      </c>
      <c r="H1641" s="23">
        <v>22630</v>
      </c>
      <c r="I1641" s="25">
        <v>24645</v>
      </c>
      <c r="J1641" s="23">
        <v>20644</v>
      </c>
      <c r="K1641" s="23">
        <v>20656</v>
      </c>
      <c r="L1641" s="23">
        <v>21830</v>
      </c>
      <c r="M1641" s="25">
        <v>22552</v>
      </c>
    </row>
    <row r="1642" spans="1:13" ht="11.25" customHeight="1" x14ac:dyDescent="0.2">
      <c r="A1642" s="15" t="s">
        <v>50</v>
      </c>
      <c r="B1642" s="15" t="s">
        <v>12</v>
      </c>
      <c r="C1642" s="15" t="s">
        <v>41</v>
      </c>
      <c r="D1642" s="15" t="s">
        <v>19</v>
      </c>
      <c r="E1642" s="15" t="s">
        <v>21</v>
      </c>
      <c r="F1642" s="23">
        <v>42015</v>
      </c>
      <c r="G1642" s="23">
        <v>50242</v>
      </c>
      <c r="H1642" s="23">
        <v>52563</v>
      </c>
      <c r="I1642" s="25">
        <v>66716</v>
      </c>
      <c r="J1642" s="23">
        <v>18933</v>
      </c>
      <c r="K1642" s="23">
        <v>19594</v>
      </c>
      <c r="L1642" s="23">
        <v>21181</v>
      </c>
      <c r="M1642" s="25">
        <v>17614</v>
      </c>
    </row>
    <row r="1643" spans="1:13" ht="11.25" customHeight="1" x14ac:dyDescent="0.2">
      <c r="A1643" s="15" t="s">
        <v>51</v>
      </c>
      <c r="B1643" s="15" t="s">
        <v>22</v>
      </c>
      <c r="C1643" s="15" t="s">
        <v>41</v>
      </c>
      <c r="D1643" s="15" t="s">
        <v>14</v>
      </c>
      <c r="E1643" s="15" t="s">
        <v>15</v>
      </c>
      <c r="F1643" s="23">
        <v>2154</v>
      </c>
      <c r="G1643" s="23">
        <v>2274</v>
      </c>
      <c r="H1643" s="23">
        <v>2516</v>
      </c>
      <c r="I1643" s="25">
        <v>2569</v>
      </c>
      <c r="J1643" s="23">
        <v>23822</v>
      </c>
      <c r="K1643" s="23">
        <v>26157</v>
      </c>
      <c r="L1643" s="23">
        <v>24457</v>
      </c>
      <c r="M1643" s="25">
        <v>25002</v>
      </c>
    </row>
    <row r="1644" spans="1:13" ht="11.25" customHeight="1" x14ac:dyDescent="0.2">
      <c r="A1644" s="15" t="s">
        <v>51</v>
      </c>
      <c r="B1644" s="15" t="s">
        <v>22</v>
      </c>
      <c r="C1644" s="15" t="s">
        <v>41</v>
      </c>
      <c r="D1644" s="15" t="s">
        <v>16</v>
      </c>
      <c r="E1644" s="15" t="s">
        <v>15</v>
      </c>
      <c r="F1644" s="23">
        <v>948</v>
      </c>
      <c r="G1644" s="23">
        <v>916</v>
      </c>
      <c r="H1644" s="23">
        <v>942</v>
      </c>
      <c r="I1644" s="25">
        <v>1916</v>
      </c>
      <c r="J1644" s="23">
        <v>16496</v>
      </c>
      <c r="K1644" s="23">
        <v>18258</v>
      </c>
      <c r="L1644" s="23">
        <v>21309</v>
      </c>
      <c r="M1644" s="25">
        <v>19849</v>
      </c>
    </row>
    <row r="1645" spans="1:13" ht="11.25" customHeight="1" x14ac:dyDescent="0.2">
      <c r="A1645" s="15" t="s">
        <v>51</v>
      </c>
      <c r="B1645" s="15" t="s">
        <v>22</v>
      </c>
      <c r="C1645" s="15" t="s">
        <v>41</v>
      </c>
      <c r="D1645" s="15" t="s">
        <v>17</v>
      </c>
      <c r="E1645" s="15" t="s">
        <v>15</v>
      </c>
      <c r="F1645" s="23">
        <v>1487</v>
      </c>
      <c r="G1645" s="23">
        <v>2028</v>
      </c>
      <c r="H1645" s="23">
        <v>1946</v>
      </c>
      <c r="I1645" s="25">
        <v>2493</v>
      </c>
      <c r="J1645" s="23">
        <v>19992</v>
      </c>
      <c r="K1645" s="23">
        <v>20776</v>
      </c>
      <c r="L1645" s="23">
        <v>24304</v>
      </c>
      <c r="M1645" s="25">
        <v>18654</v>
      </c>
    </row>
    <row r="1646" spans="1:13" ht="11.25" customHeight="1" x14ac:dyDescent="0.2">
      <c r="A1646" s="15" t="s">
        <v>51</v>
      </c>
      <c r="B1646" s="15" t="s">
        <v>22</v>
      </c>
      <c r="C1646" s="15" t="s">
        <v>41</v>
      </c>
      <c r="D1646" s="15" t="s">
        <v>18</v>
      </c>
      <c r="E1646" s="15" t="s">
        <v>15</v>
      </c>
      <c r="F1646" s="23">
        <v>2761</v>
      </c>
      <c r="G1646" s="23">
        <v>3747</v>
      </c>
      <c r="H1646" s="23">
        <v>4670</v>
      </c>
      <c r="I1646" s="25">
        <v>4021</v>
      </c>
      <c r="J1646" s="23">
        <v>21488</v>
      </c>
      <c r="K1646" s="23">
        <v>20589</v>
      </c>
      <c r="L1646" s="23">
        <v>22688</v>
      </c>
      <c r="M1646" s="25">
        <v>23274</v>
      </c>
    </row>
    <row r="1647" spans="1:13" ht="11.25" customHeight="1" x14ac:dyDescent="0.2">
      <c r="A1647" s="15" t="s">
        <v>51</v>
      </c>
      <c r="B1647" s="15" t="s">
        <v>22</v>
      </c>
      <c r="C1647" s="15" t="s">
        <v>41</v>
      </c>
      <c r="D1647" s="15" t="s">
        <v>19</v>
      </c>
      <c r="E1647" s="15" t="s">
        <v>15</v>
      </c>
      <c r="F1647" s="23">
        <v>8438</v>
      </c>
      <c r="G1647" s="23">
        <v>10145</v>
      </c>
      <c r="H1647" s="23">
        <v>11269</v>
      </c>
      <c r="I1647" s="25">
        <v>12140</v>
      </c>
      <c r="J1647" s="23">
        <v>20581</v>
      </c>
      <c r="K1647" s="23">
        <v>21080</v>
      </c>
      <c r="L1647" s="23">
        <v>22937</v>
      </c>
      <c r="M1647" s="25">
        <v>22339</v>
      </c>
    </row>
    <row r="1648" spans="1:13" ht="11.25" customHeight="1" x14ac:dyDescent="0.2">
      <c r="A1648" s="15" t="s">
        <v>51</v>
      </c>
      <c r="B1648" s="15" t="s">
        <v>22</v>
      </c>
      <c r="C1648" s="15" t="s">
        <v>41</v>
      </c>
      <c r="D1648" s="15" t="s">
        <v>14</v>
      </c>
      <c r="E1648" s="15" t="s">
        <v>20</v>
      </c>
      <c r="F1648" s="23">
        <v>501</v>
      </c>
      <c r="G1648" s="23">
        <v>436</v>
      </c>
      <c r="H1648" s="23">
        <v>493</v>
      </c>
      <c r="I1648" s="25">
        <v>655</v>
      </c>
      <c r="J1648" s="23">
        <v>15598</v>
      </c>
      <c r="K1648" s="23">
        <v>16102</v>
      </c>
      <c r="L1648" s="23">
        <v>20019</v>
      </c>
      <c r="M1648" s="25">
        <v>12268</v>
      </c>
    </row>
    <row r="1649" spans="1:13" ht="11.25" customHeight="1" x14ac:dyDescent="0.2">
      <c r="A1649" s="15" t="s">
        <v>51</v>
      </c>
      <c r="B1649" s="15" t="s">
        <v>22</v>
      </c>
      <c r="C1649" s="15" t="s">
        <v>41</v>
      </c>
      <c r="D1649" s="15" t="s">
        <v>16</v>
      </c>
      <c r="E1649" s="15" t="s">
        <v>20</v>
      </c>
      <c r="F1649" s="23">
        <v>421</v>
      </c>
      <c r="G1649" s="23">
        <v>413</v>
      </c>
      <c r="H1649" s="23">
        <v>437</v>
      </c>
      <c r="I1649" s="25">
        <v>870</v>
      </c>
      <c r="J1649" s="23">
        <v>13522</v>
      </c>
      <c r="K1649" s="23">
        <v>14086</v>
      </c>
      <c r="L1649" s="23">
        <v>17134</v>
      </c>
      <c r="M1649" s="25">
        <v>10001</v>
      </c>
    </row>
    <row r="1650" spans="1:13" ht="11.25" customHeight="1" x14ac:dyDescent="0.2">
      <c r="A1650" s="15" t="s">
        <v>51</v>
      </c>
      <c r="B1650" s="15" t="s">
        <v>22</v>
      </c>
      <c r="C1650" s="15" t="s">
        <v>41</v>
      </c>
      <c r="D1650" s="15" t="s">
        <v>17</v>
      </c>
      <c r="E1650" s="15" t="s">
        <v>20</v>
      </c>
      <c r="F1650" s="23">
        <v>705</v>
      </c>
      <c r="G1650" s="23">
        <v>925</v>
      </c>
      <c r="H1650" s="23">
        <v>841</v>
      </c>
      <c r="I1650" s="25">
        <v>1650</v>
      </c>
      <c r="J1650" s="23">
        <v>17924</v>
      </c>
      <c r="K1650" s="23">
        <v>16741</v>
      </c>
      <c r="L1650" s="23">
        <v>19075</v>
      </c>
      <c r="M1650" s="25">
        <v>13158</v>
      </c>
    </row>
    <row r="1651" spans="1:13" ht="11.25" customHeight="1" x14ac:dyDescent="0.2">
      <c r="A1651" s="15" t="s">
        <v>51</v>
      </c>
      <c r="B1651" s="15" t="s">
        <v>22</v>
      </c>
      <c r="C1651" s="15" t="s">
        <v>41</v>
      </c>
      <c r="D1651" s="15" t="s">
        <v>18</v>
      </c>
      <c r="E1651" s="15" t="s">
        <v>20</v>
      </c>
      <c r="F1651" s="23">
        <v>1385</v>
      </c>
      <c r="G1651" s="23">
        <v>1776</v>
      </c>
      <c r="H1651" s="23">
        <v>1916</v>
      </c>
      <c r="I1651" s="25">
        <v>2345</v>
      </c>
      <c r="J1651" s="23">
        <v>21634</v>
      </c>
      <c r="K1651" s="23">
        <v>19039</v>
      </c>
      <c r="L1651" s="23">
        <v>19468</v>
      </c>
      <c r="M1651" s="25">
        <v>24863</v>
      </c>
    </row>
    <row r="1652" spans="1:13" ht="11.25" customHeight="1" x14ac:dyDescent="0.2">
      <c r="A1652" s="15" t="s">
        <v>51</v>
      </c>
      <c r="B1652" s="15" t="s">
        <v>22</v>
      </c>
      <c r="C1652" s="15" t="s">
        <v>41</v>
      </c>
      <c r="D1652" s="15" t="s">
        <v>19</v>
      </c>
      <c r="E1652" s="15" t="s">
        <v>20</v>
      </c>
      <c r="F1652" s="23">
        <v>3361</v>
      </c>
      <c r="G1652" s="23">
        <v>3888</v>
      </c>
      <c r="H1652" s="23">
        <v>4074</v>
      </c>
      <c r="I1652" s="25">
        <v>5941</v>
      </c>
      <c r="J1652" s="23">
        <v>17456</v>
      </c>
      <c r="K1652" s="23">
        <v>17575</v>
      </c>
      <c r="L1652" s="23">
        <v>18875</v>
      </c>
      <c r="M1652" s="25">
        <v>15874</v>
      </c>
    </row>
    <row r="1653" spans="1:13" ht="11.25" customHeight="1" x14ac:dyDescent="0.2">
      <c r="A1653" s="15" t="s">
        <v>51</v>
      </c>
      <c r="B1653" s="15" t="s">
        <v>22</v>
      </c>
      <c r="C1653" s="15" t="s">
        <v>41</v>
      </c>
      <c r="D1653" s="15" t="s">
        <v>14</v>
      </c>
      <c r="E1653" s="15" t="s">
        <v>21</v>
      </c>
      <c r="F1653" s="23">
        <v>2652</v>
      </c>
      <c r="G1653" s="23">
        <v>2712</v>
      </c>
      <c r="H1653" s="23">
        <v>3007</v>
      </c>
      <c r="I1653" s="25">
        <v>3228</v>
      </c>
      <c r="J1653" s="23">
        <v>22232</v>
      </c>
      <c r="K1653" s="23">
        <v>24841</v>
      </c>
      <c r="L1653" s="23">
        <v>23843</v>
      </c>
      <c r="M1653" s="25">
        <v>22988</v>
      </c>
    </row>
    <row r="1654" spans="1:13" ht="11.25" customHeight="1" x14ac:dyDescent="0.2">
      <c r="A1654" s="15" t="s">
        <v>51</v>
      </c>
      <c r="B1654" s="15" t="s">
        <v>22</v>
      </c>
      <c r="C1654" s="15" t="s">
        <v>41</v>
      </c>
      <c r="D1654" s="15" t="s">
        <v>16</v>
      </c>
      <c r="E1654" s="15" t="s">
        <v>21</v>
      </c>
      <c r="F1654" s="23">
        <v>1361</v>
      </c>
      <c r="G1654" s="23">
        <v>1334</v>
      </c>
      <c r="H1654" s="23">
        <v>1380</v>
      </c>
      <c r="I1654" s="25">
        <v>2788</v>
      </c>
      <c r="J1654" s="23">
        <v>15452</v>
      </c>
      <c r="K1654" s="23">
        <v>16812</v>
      </c>
      <c r="L1654" s="23">
        <v>19682</v>
      </c>
      <c r="M1654" s="25">
        <v>16751</v>
      </c>
    </row>
    <row r="1655" spans="1:13" ht="11.25" customHeight="1" x14ac:dyDescent="0.2">
      <c r="A1655" s="15" t="s">
        <v>51</v>
      </c>
      <c r="B1655" s="15" t="s">
        <v>22</v>
      </c>
      <c r="C1655" s="15" t="s">
        <v>41</v>
      </c>
      <c r="D1655" s="15" t="s">
        <v>17</v>
      </c>
      <c r="E1655" s="15" t="s">
        <v>21</v>
      </c>
      <c r="F1655" s="23">
        <v>2190</v>
      </c>
      <c r="G1655" s="23">
        <v>2948</v>
      </c>
      <c r="H1655" s="23">
        <v>2789</v>
      </c>
      <c r="I1655" s="25">
        <v>4140</v>
      </c>
      <c r="J1655" s="23">
        <v>19348</v>
      </c>
      <c r="K1655" s="23">
        <v>19741</v>
      </c>
      <c r="L1655" s="23">
        <v>22674</v>
      </c>
      <c r="M1655" s="25">
        <v>15958</v>
      </c>
    </row>
    <row r="1656" spans="1:13" ht="11.25" customHeight="1" x14ac:dyDescent="0.2">
      <c r="A1656" s="15" t="s">
        <v>51</v>
      </c>
      <c r="B1656" s="15" t="s">
        <v>22</v>
      </c>
      <c r="C1656" s="15" t="s">
        <v>41</v>
      </c>
      <c r="D1656" s="15" t="s">
        <v>18</v>
      </c>
      <c r="E1656" s="15" t="s">
        <v>21</v>
      </c>
      <c r="F1656" s="23">
        <v>4144</v>
      </c>
      <c r="G1656" s="23">
        <v>5525</v>
      </c>
      <c r="H1656" s="23">
        <v>6586</v>
      </c>
      <c r="I1656" s="25">
        <v>6363</v>
      </c>
      <c r="J1656" s="23">
        <v>21518</v>
      </c>
      <c r="K1656" s="23">
        <v>20132</v>
      </c>
      <c r="L1656" s="23">
        <v>22248</v>
      </c>
      <c r="M1656" s="25">
        <v>23976</v>
      </c>
    </row>
    <row r="1657" spans="1:13" ht="11.25" customHeight="1" x14ac:dyDescent="0.2">
      <c r="A1657" s="15" t="s">
        <v>51</v>
      </c>
      <c r="B1657" s="15" t="s">
        <v>22</v>
      </c>
      <c r="C1657" s="15" t="s">
        <v>41</v>
      </c>
      <c r="D1657" s="15" t="s">
        <v>19</v>
      </c>
      <c r="E1657" s="15" t="s">
        <v>21</v>
      </c>
      <c r="F1657" s="23">
        <v>11801</v>
      </c>
      <c r="G1657" s="23">
        <v>14036</v>
      </c>
      <c r="H1657" s="23">
        <v>15341</v>
      </c>
      <c r="I1657" s="25">
        <v>18079</v>
      </c>
      <c r="J1657" s="23">
        <v>19896</v>
      </c>
      <c r="K1657" s="23">
        <v>20090</v>
      </c>
      <c r="L1657" s="23">
        <v>22109</v>
      </c>
      <c r="M1657" s="25">
        <v>20356</v>
      </c>
    </row>
    <row r="1658" spans="1:13" ht="11.25" customHeight="1" x14ac:dyDescent="0.2">
      <c r="A1658" s="15" t="s">
        <v>52</v>
      </c>
      <c r="B1658" s="15" t="s">
        <v>23</v>
      </c>
      <c r="C1658" s="15" t="s">
        <v>41</v>
      </c>
      <c r="D1658" s="15" t="s">
        <v>14</v>
      </c>
      <c r="E1658" s="15" t="s">
        <v>15</v>
      </c>
      <c r="F1658" s="23">
        <v>1842</v>
      </c>
      <c r="G1658" s="23">
        <v>2261</v>
      </c>
      <c r="H1658" s="23">
        <v>2446</v>
      </c>
      <c r="I1658" s="25">
        <v>2606</v>
      </c>
      <c r="J1658" s="23">
        <v>24706</v>
      </c>
      <c r="K1658" s="23">
        <v>26438</v>
      </c>
      <c r="L1658" s="23">
        <v>24816</v>
      </c>
      <c r="M1658" s="25">
        <v>27298</v>
      </c>
    </row>
    <row r="1659" spans="1:13" ht="11.25" customHeight="1" x14ac:dyDescent="0.2">
      <c r="A1659" s="15" t="s">
        <v>52</v>
      </c>
      <c r="B1659" s="15" t="s">
        <v>23</v>
      </c>
      <c r="C1659" s="15" t="s">
        <v>41</v>
      </c>
      <c r="D1659" s="15" t="s">
        <v>16</v>
      </c>
      <c r="E1659" s="15" t="s">
        <v>15</v>
      </c>
      <c r="F1659" s="23">
        <v>826</v>
      </c>
      <c r="G1659" s="23">
        <v>855</v>
      </c>
      <c r="H1659" s="23">
        <v>957</v>
      </c>
      <c r="I1659" s="25">
        <v>1220</v>
      </c>
      <c r="J1659" s="23">
        <v>17339</v>
      </c>
      <c r="K1659" s="23">
        <v>19731</v>
      </c>
      <c r="L1659" s="23">
        <v>22492</v>
      </c>
      <c r="M1659" s="25">
        <v>17486</v>
      </c>
    </row>
    <row r="1660" spans="1:13" ht="11.25" customHeight="1" x14ac:dyDescent="0.2">
      <c r="A1660" s="15" t="s">
        <v>52</v>
      </c>
      <c r="B1660" s="15" t="s">
        <v>23</v>
      </c>
      <c r="C1660" s="15" t="s">
        <v>41</v>
      </c>
      <c r="D1660" s="15" t="s">
        <v>17</v>
      </c>
      <c r="E1660" s="15" t="s">
        <v>15</v>
      </c>
      <c r="F1660" s="23">
        <v>1668</v>
      </c>
      <c r="G1660" s="23">
        <v>1822</v>
      </c>
      <c r="H1660" s="23">
        <v>1976</v>
      </c>
      <c r="I1660" s="25">
        <v>2357</v>
      </c>
      <c r="J1660" s="23">
        <v>16354</v>
      </c>
      <c r="K1660" s="23">
        <v>20070</v>
      </c>
      <c r="L1660" s="23">
        <v>22774</v>
      </c>
      <c r="M1660" s="25">
        <v>22273</v>
      </c>
    </row>
    <row r="1661" spans="1:13" ht="11.25" customHeight="1" x14ac:dyDescent="0.2">
      <c r="A1661" s="15" t="s">
        <v>52</v>
      </c>
      <c r="B1661" s="15" t="s">
        <v>23</v>
      </c>
      <c r="C1661" s="15" t="s">
        <v>41</v>
      </c>
      <c r="D1661" s="15" t="s">
        <v>18</v>
      </c>
      <c r="E1661" s="15" t="s">
        <v>15</v>
      </c>
      <c r="F1661" s="23">
        <v>2539</v>
      </c>
      <c r="G1661" s="23">
        <v>3447</v>
      </c>
      <c r="H1661" s="23">
        <v>3526</v>
      </c>
      <c r="I1661" s="25">
        <v>3635</v>
      </c>
      <c r="J1661" s="23">
        <v>19707</v>
      </c>
      <c r="K1661" s="23">
        <v>19774</v>
      </c>
      <c r="L1661" s="23">
        <v>22964</v>
      </c>
      <c r="M1661" s="25">
        <v>26980</v>
      </c>
    </row>
    <row r="1662" spans="1:13" ht="11.25" customHeight="1" x14ac:dyDescent="0.2">
      <c r="A1662" s="15" t="s">
        <v>52</v>
      </c>
      <c r="B1662" s="15" t="s">
        <v>23</v>
      </c>
      <c r="C1662" s="15" t="s">
        <v>41</v>
      </c>
      <c r="D1662" s="15" t="s">
        <v>19</v>
      </c>
      <c r="E1662" s="15" t="s">
        <v>15</v>
      </c>
      <c r="F1662" s="23">
        <v>7894</v>
      </c>
      <c r="G1662" s="23">
        <v>9242</v>
      </c>
      <c r="H1662" s="23">
        <v>9774</v>
      </c>
      <c r="I1662" s="25">
        <v>10613</v>
      </c>
      <c r="J1662" s="23">
        <v>19428</v>
      </c>
      <c r="K1662" s="23">
        <v>20591</v>
      </c>
      <c r="L1662" s="23">
        <v>22670</v>
      </c>
      <c r="M1662" s="25">
        <v>23930</v>
      </c>
    </row>
    <row r="1663" spans="1:13" ht="11.25" customHeight="1" x14ac:dyDescent="0.2">
      <c r="A1663" s="15" t="s">
        <v>52</v>
      </c>
      <c r="B1663" s="15" t="s">
        <v>23</v>
      </c>
      <c r="C1663" s="15" t="s">
        <v>41</v>
      </c>
      <c r="D1663" s="15" t="s">
        <v>14</v>
      </c>
      <c r="E1663" s="15" t="s">
        <v>20</v>
      </c>
      <c r="F1663" s="23">
        <v>350</v>
      </c>
      <c r="G1663" s="23">
        <v>373</v>
      </c>
      <c r="H1663" s="23">
        <v>382</v>
      </c>
      <c r="I1663" s="25">
        <v>539</v>
      </c>
      <c r="J1663" s="23">
        <v>12504</v>
      </c>
      <c r="K1663" s="23">
        <v>12567</v>
      </c>
      <c r="L1663" s="23">
        <v>13421</v>
      </c>
      <c r="M1663" s="25">
        <v>9597</v>
      </c>
    </row>
    <row r="1664" spans="1:13" ht="11.25" customHeight="1" x14ac:dyDescent="0.2">
      <c r="A1664" s="15" t="s">
        <v>52</v>
      </c>
      <c r="B1664" s="15" t="s">
        <v>23</v>
      </c>
      <c r="C1664" s="15" t="s">
        <v>41</v>
      </c>
      <c r="D1664" s="15" t="s">
        <v>16</v>
      </c>
      <c r="E1664" s="15" t="s">
        <v>20</v>
      </c>
      <c r="F1664" s="23">
        <v>390</v>
      </c>
      <c r="G1664" s="23">
        <v>427</v>
      </c>
      <c r="H1664" s="23">
        <v>425</v>
      </c>
      <c r="I1664" s="25">
        <v>764</v>
      </c>
      <c r="J1664" s="23">
        <v>12685</v>
      </c>
      <c r="K1664" s="23">
        <v>11619</v>
      </c>
      <c r="L1664" s="23">
        <v>15229</v>
      </c>
      <c r="M1664" s="25">
        <v>8558</v>
      </c>
    </row>
    <row r="1665" spans="1:13" ht="11.25" customHeight="1" x14ac:dyDescent="0.2">
      <c r="A1665" s="15" t="s">
        <v>52</v>
      </c>
      <c r="B1665" s="15" t="s">
        <v>23</v>
      </c>
      <c r="C1665" s="15" t="s">
        <v>41</v>
      </c>
      <c r="D1665" s="15" t="s">
        <v>17</v>
      </c>
      <c r="E1665" s="15" t="s">
        <v>20</v>
      </c>
      <c r="F1665" s="23">
        <v>612</v>
      </c>
      <c r="G1665" s="23">
        <v>803</v>
      </c>
      <c r="H1665" s="23">
        <v>808</v>
      </c>
      <c r="I1665" s="25">
        <v>1447</v>
      </c>
      <c r="J1665" s="23">
        <v>14766</v>
      </c>
      <c r="K1665" s="23">
        <v>15981</v>
      </c>
      <c r="L1665" s="23">
        <v>16879</v>
      </c>
      <c r="M1665" s="25">
        <v>13498</v>
      </c>
    </row>
    <row r="1666" spans="1:13" ht="11.25" customHeight="1" x14ac:dyDescent="0.2">
      <c r="A1666" s="15" t="s">
        <v>52</v>
      </c>
      <c r="B1666" s="15" t="s">
        <v>23</v>
      </c>
      <c r="C1666" s="15" t="s">
        <v>41</v>
      </c>
      <c r="D1666" s="15" t="s">
        <v>18</v>
      </c>
      <c r="E1666" s="15" t="s">
        <v>20</v>
      </c>
      <c r="F1666" s="23">
        <v>1125</v>
      </c>
      <c r="G1666" s="23">
        <v>1620</v>
      </c>
      <c r="H1666" s="23">
        <v>1682</v>
      </c>
      <c r="I1666" s="25">
        <v>2099</v>
      </c>
      <c r="J1666" s="23">
        <v>19481</v>
      </c>
      <c r="K1666" s="23">
        <v>18191</v>
      </c>
      <c r="L1666" s="23">
        <v>24158</v>
      </c>
      <c r="M1666" s="25">
        <v>27460</v>
      </c>
    </row>
    <row r="1667" spans="1:13" ht="11.25" customHeight="1" x14ac:dyDescent="0.2">
      <c r="A1667" s="15" t="s">
        <v>52</v>
      </c>
      <c r="B1667" s="15" t="s">
        <v>23</v>
      </c>
      <c r="C1667" s="15" t="s">
        <v>41</v>
      </c>
      <c r="D1667" s="15" t="s">
        <v>19</v>
      </c>
      <c r="E1667" s="15" t="s">
        <v>20</v>
      </c>
      <c r="F1667" s="23">
        <v>2706</v>
      </c>
      <c r="G1667" s="23">
        <v>3510</v>
      </c>
      <c r="H1667" s="23">
        <v>3520</v>
      </c>
      <c r="I1667" s="25">
        <v>5177</v>
      </c>
      <c r="J1667" s="23">
        <v>15861</v>
      </c>
      <c r="K1667" s="23">
        <v>15834</v>
      </c>
      <c r="L1667" s="23">
        <v>18678</v>
      </c>
      <c r="M1667" s="25">
        <v>15920</v>
      </c>
    </row>
    <row r="1668" spans="1:13" ht="11.25" customHeight="1" x14ac:dyDescent="0.2">
      <c r="A1668" s="15" t="s">
        <v>52</v>
      </c>
      <c r="B1668" s="15" t="s">
        <v>23</v>
      </c>
      <c r="C1668" s="15" t="s">
        <v>41</v>
      </c>
      <c r="D1668" s="15" t="s">
        <v>14</v>
      </c>
      <c r="E1668" s="15" t="s">
        <v>21</v>
      </c>
      <c r="F1668" s="23">
        <v>2192</v>
      </c>
      <c r="G1668" s="23">
        <v>2634</v>
      </c>
      <c r="H1668" s="23">
        <v>2829</v>
      </c>
      <c r="I1668" s="25">
        <v>3146</v>
      </c>
      <c r="J1668" s="23">
        <v>22592</v>
      </c>
      <c r="K1668" s="23">
        <v>24321</v>
      </c>
      <c r="L1668" s="23">
        <v>23226</v>
      </c>
      <c r="M1668" s="25">
        <v>24244</v>
      </c>
    </row>
    <row r="1669" spans="1:13" ht="11.25" customHeight="1" x14ac:dyDescent="0.2">
      <c r="A1669" s="15" t="s">
        <v>52</v>
      </c>
      <c r="B1669" s="15" t="s">
        <v>23</v>
      </c>
      <c r="C1669" s="15" t="s">
        <v>41</v>
      </c>
      <c r="D1669" s="15" t="s">
        <v>16</v>
      </c>
      <c r="E1669" s="15" t="s">
        <v>21</v>
      </c>
      <c r="F1669" s="23">
        <v>1217</v>
      </c>
      <c r="G1669" s="23">
        <v>1285</v>
      </c>
      <c r="H1669" s="23">
        <v>1378</v>
      </c>
      <c r="I1669" s="25">
        <v>1980</v>
      </c>
      <c r="J1669" s="23">
        <v>15961</v>
      </c>
      <c r="K1669" s="23">
        <v>17538</v>
      </c>
      <c r="L1669" s="23">
        <v>20828</v>
      </c>
      <c r="M1669" s="25">
        <v>13716</v>
      </c>
    </row>
    <row r="1670" spans="1:13" ht="11.25" customHeight="1" x14ac:dyDescent="0.2">
      <c r="A1670" s="15" t="s">
        <v>52</v>
      </c>
      <c r="B1670" s="15" t="s">
        <v>23</v>
      </c>
      <c r="C1670" s="15" t="s">
        <v>41</v>
      </c>
      <c r="D1670" s="15" t="s">
        <v>17</v>
      </c>
      <c r="E1670" s="15" t="s">
        <v>21</v>
      </c>
      <c r="F1670" s="23">
        <v>2285</v>
      </c>
      <c r="G1670" s="23">
        <v>2626</v>
      </c>
      <c r="H1670" s="23">
        <v>2785</v>
      </c>
      <c r="I1670" s="25">
        <v>3806</v>
      </c>
      <c r="J1670" s="23">
        <v>16039</v>
      </c>
      <c r="K1670" s="23">
        <v>18312</v>
      </c>
      <c r="L1670" s="23">
        <v>20960</v>
      </c>
      <c r="M1670" s="25">
        <v>18215</v>
      </c>
    </row>
    <row r="1671" spans="1:13" ht="11.25" customHeight="1" x14ac:dyDescent="0.2">
      <c r="A1671" s="15" t="s">
        <v>52</v>
      </c>
      <c r="B1671" s="15" t="s">
        <v>23</v>
      </c>
      <c r="C1671" s="15" t="s">
        <v>41</v>
      </c>
      <c r="D1671" s="15" t="s">
        <v>18</v>
      </c>
      <c r="E1671" s="15" t="s">
        <v>21</v>
      </c>
      <c r="F1671" s="23">
        <v>3661</v>
      </c>
      <c r="G1671" s="23">
        <v>5067</v>
      </c>
      <c r="H1671" s="23">
        <v>5210</v>
      </c>
      <c r="I1671" s="25">
        <v>5736</v>
      </c>
      <c r="J1671" s="23">
        <v>19536</v>
      </c>
      <c r="K1671" s="23">
        <v>19412</v>
      </c>
      <c r="L1671" s="23">
        <v>23299</v>
      </c>
      <c r="M1671" s="25">
        <v>27188</v>
      </c>
    </row>
    <row r="1672" spans="1:13" ht="11.25" customHeight="1" x14ac:dyDescent="0.2">
      <c r="A1672" s="15" t="s">
        <v>52</v>
      </c>
      <c r="B1672" s="15" t="s">
        <v>23</v>
      </c>
      <c r="C1672" s="15" t="s">
        <v>41</v>
      </c>
      <c r="D1672" s="15" t="s">
        <v>19</v>
      </c>
      <c r="E1672" s="15" t="s">
        <v>21</v>
      </c>
      <c r="F1672" s="23">
        <v>10603</v>
      </c>
      <c r="G1672" s="23">
        <v>12752</v>
      </c>
      <c r="H1672" s="23">
        <v>13303</v>
      </c>
      <c r="I1672" s="25">
        <v>15796</v>
      </c>
      <c r="J1672" s="23">
        <v>18410</v>
      </c>
      <c r="K1672" s="23">
        <v>19501</v>
      </c>
      <c r="L1672" s="23">
        <v>21937</v>
      </c>
      <c r="M1672" s="25">
        <v>21227</v>
      </c>
    </row>
    <row r="1673" spans="1:13" ht="11.25" customHeight="1" x14ac:dyDescent="0.2">
      <c r="A1673" s="15" t="s">
        <v>53</v>
      </c>
      <c r="B1673" s="15" t="s">
        <v>24</v>
      </c>
      <c r="C1673" s="15" t="s">
        <v>41</v>
      </c>
      <c r="D1673" s="15" t="s">
        <v>14</v>
      </c>
      <c r="E1673" s="15" t="s">
        <v>15</v>
      </c>
      <c r="F1673" s="23">
        <v>849</v>
      </c>
      <c r="G1673" s="23">
        <v>1007</v>
      </c>
      <c r="H1673" s="23">
        <v>1039</v>
      </c>
      <c r="I1673" s="25">
        <v>1388</v>
      </c>
      <c r="J1673" s="23">
        <v>20849</v>
      </c>
      <c r="K1673" s="23">
        <v>19055</v>
      </c>
      <c r="L1673" s="23">
        <v>19321</v>
      </c>
      <c r="M1673" s="25">
        <v>16862</v>
      </c>
    </row>
    <row r="1674" spans="1:13" ht="11.25" customHeight="1" x14ac:dyDescent="0.2">
      <c r="A1674" s="15" t="s">
        <v>53</v>
      </c>
      <c r="B1674" s="15" t="s">
        <v>24</v>
      </c>
      <c r="C1674" s="15" t="s">
        <v>41</v>
      </c>
      <c r="D1674" s="15" t="s">
        <v>16</v>
      </c>
      <c r="E1674" s="15" t="s">
        <v>15</v>
      </c>
      <c r="F1674" s="23">
        <v>526</v>
      </c>
      <c r="G1674" s="23">
        <v>699</v>
      </c>
      <c r="H1674" s="23">
        <v>404</v>
      </c>
      <c r="I1674" s="25">
        <v>876</v>
      </c>
      <c r="J1674" s="23">
        <v>17580</v>
      </c>
      <c r="K1674" s="23">
        <v>16378</v>
      </c>
      <c r="L1674" s="23">
        <v>17023</v>
      </c>
      <c r="M1674" s="25">
        <v>9609</v>
      </c>
    </row>
    <row r="1675" spans="1:13" ht="11.25" customHeight="1" x14ac:dyDescent="0.2">
      <c r="A1675" s="15" t="s">
        <v>53</v>
      </c>
      <c r="B1675" s="15" t="s">
        <v>24</v>
      </c>
      <c r="C1675" s="15" t="s">
        <v>41</v>
      </c>
      <c r="D1675" s="15" t="s">
        <v>17</v>
      </c>
      <c r="E1675" s="15" t="s">
        <v>15</v>
      </c>
      <c r="F1675" s="23">
        <v>2110</v>
      </c>
      <c r="G1675" s="23">
        <v>2166</v>
      </c>
      <c r="H1675" s="23">
        <v>2290</v>
      </c>
      <c r="I1675" s="25">
        <v>2839</v>
      </c>
      <c r="J1675" s="23">
        <v>20376</v>
      </c>
      <c r="K1675" s="23">
        <v>20712</v>
      </c>
      <c r="L1675" s="23">
        <v>20484</v>
      </c>
      <c r="M1675" s="25">
        <v>12526</v>
      </c>
    </row>
    <row r="1676" spans="1:13" ht="11.25" customHeight="1" x14ac:dyDescent="0.2">
      <c r="A1676" s="15" t="s">
        <v>53</v>
      </c>
      <c r="B1676" s="15" t="s">
        <v>24</v>
      </c>
      <c r="C1676" s="15" t="s">
        <v>41</v>
      </c>
      <c r="D1676" s="15" t="s">
        <v>18</v>
      </c>
      <c r="E1676" s="15" t="s">
        <v>15</v>
      </c>
      <c r="F1676" s="23">
        <v>1854</v>
      </c>
      <c r="G1676" s="23">
        <v>2809</v>
      </c>
      <c r="H1676" s="23">
        <v>3304</v>
      </c>
      <c r="I1676" s="25">
        <v>3614</v>
      </c>
      <c r="J1676" s="23">
        <v>19962</v>
      </c>
      <c r="K1676" s="23">
        <v>22205</v>
      </c>
      <c r="L1676" s="23">
        <v>21431</v>
      </c>
      <c r="M1676" s="25">
        <v>22425</v>
      </c>
    </row>
    <row r="1677" spans="1:13" ht="11.25" customHeight="1" x14ac:dyDescent="0.2">
      <c r="A1677" s="15" t="s">
        <v>53</v>
      </c>
      <c r="B1677" s="15" t="s">
        <v>24</v>
      </c>
      <c r="C1677" s="15" t="s">
        <v>41</v>
      </c>
      <c r="D1677" s="15" t="s">
        <v>19</v>
      </c>
      <c r="E1677" s="15" t="s">
        <v>15</v>
      </c>
      <c r="F1677" s="23">
        <v>5764</v>
      </c>
      <c r="G1677" s="23">
        <v>7131</v>
      </c>
      <c r="H1677" s="23">
        <v>7511</v>
      </c>
      <c r="I1677" s="25">
        <v>9662</v>
      </c>
      <c r="J1677" s="23">
        <v>19658</v>
      </c>
      <c r="K1677" s="23">
        <v>20357</v>
      </c>
      <c r="L1677" s="23">
        <v>20710</v>
      </c>
      <c r="M1677" s="25">
        <v>15945</v>
      </c>
    </row>
    <row r="1678" spans="1:13" ht="11.25" customHeight="1" x14ac:dyDescent="0.2">
      <c r="A1678" s="15" t="s">
        <v>53</v>
      </c>
      <c r="B1678" s="15" t="s">
        <v>24</v>
      </c>
      <c r="C1678" s="15" t="s">
        <v>41</v>
      </c>
      <c r="D1678" s="15" t="s">
        <v>14</v>
      </c>
      <c r="E1678" s="15" t="s">
        <v>20</v>
      </c>
      <c r="F1678" s="23">
        <v>273</v>
      </c>
      <c r="G1678" s="23">
        <v>261</v>
      </c>
      <c r="H1678" s="23">
        <v>233</v>
      </c>
      <c r="I1678" s="25">
        <v>608</v>
      </c>
      <c r="J1678" s="23">
        <v>10514</v>
      </c>
      <c r="K1678" s="23">
        <v>10934</v>
      </c>
      <c r="L1678" s="23">
        <v>12251</v>
      </c>
      <c r="M1678" s="25">
        <v>4974</v>
      </c>
    </row>
    <row r="1679" spans="1:13" ht="11.25" customHeight="1" x14ac:dyDescent="0.2">
      <c r="A1679" s="15" t="s">
        <v>53</v>
      </c>
      <c r="B1679" s="15" t="s">
        <v>24</v>
      </c>
      <c r="C1679" s="15" t="s">
        <v>41</v>
      </c>
      <c r="D1679" s="15" t="s">
        <v>16</v>
      </c>
      <c r="E1679" s="15" t="s">
        <v>20</v>
      </c>
      <c r="F1679" s="23">
        <v>294</v>
      </c>
      <c r="G1679" s="23">
        <v>350</v>
      </c>
      <c r="H1679" s="23">
        <v>278</v>
      </c>
      <c r="I1679" s="25">
        <v>733</v>
      </c>
      <c r="J1679" s="23">
        <v>12624</v>
      </c>
      <c r="K1679" s="23">
        <v>13019</v>
      </c>
      <c r="L1679" s="23">
        <v>13880</v>
      </c>
      <c r="M1679" s="25">
        <v>7168</v>
      </c>
    </row>
    <row r="1680" spans="1:13" ht="11.25" customHeight="1" x14ac:dyDescent="0.2">
      <c r="A1680" s="15" t="s">
        <v>53</v>
      </c>
      <c r="B1680" s="15" t="s">
        <v>24</v>
      </c>
      <c r="C1680" s="15" t="s">
        <v>41</v>
      </c>
      <c r="D1680" s="15" t="s">
        <v>17</v>
      </c>
      <c r="E1680" s="15" t="s">
        <v>20</v>
      </c>
      <c r="F1680" s="23">
        <v>620</v>
      </c>
      <c r="G1680" s="23">
        <v>643</v>
      </c>
      <c r="H1680" s="23">
        <v>730</v>
      </c>
      <c r="I1680" s="25">
        <v>1814</v>
      </c>
      <c r="J1680" s="23">
        <v>18443</v>
      </c>
      <c r="K1680" s="23">
        <v>14845</v>
      </c>
      <c r="L1680" s="23">
        <v>17944</v>
      </c>
      <c r="M1680" s="25">
        <v>8559</v>
      </c>
    </row>
    <row r="1681" spans="1:13" ht="11.25" customHeight="1" x14ac:dyDescent="0.2">
      <c r="A1681" s="15" t="s">
        <v>53</v>
      </c>
      <c r="B1681" s="15" t="s">
        <v>24</v>
      </c>
      <c r="C1681" s="15" t="s">
        <v>41</v>
      </c>
      <c r="D1681" s="15" t="s">
        <v>18</v>
      </c>
      <c r="E1681" s="15" t="s">
        <v>20</v>
      </c>
      <c r="F1681" s="23">
        <v>823</v>
      </c>
      <c r="G1681" s="23">
        <v>1177</v>
      </c>
      <c r="H1681" s="23">
        <v>1424</v>
      </c>
      <c r="I1681" s="25">
        <v>1955</v>
      </c>
      <c r="J1681" s="23">
        <v>20109</v>
      </c>
      <c r="K1681" s="23">
        <v>20752</v>
      </c>
      <c r="L1681" s="23">
        <v>19219</v>
      </c>
      <c r="M1681" s="25">
        <v>18526</v>
      </c>
    </row>
    <row r="1682" spans="1:13" ht="11.25" customHeight="1" x14ac:dyDescent="0.2">
      <c r="A1682" s="15" t="s">
        <v>53</v>
      </c>
      <c r="B1682" s="15" t="s">
        <v>24</v>
      </c>
      <c r="C1682" s="15" t="s">
        <v>41</v>
      </c>
      <c r="D1682" s="15" t="s">
        <v>19</v>
      </c>
      <c r="E1682" s="15" t="s">
        <v>20</v>
      </c>
      <c r="F1682" s="23">
        <v>2178</v>
      </c>
      <c r="G1682" s="23">
        <v>2621</v>
      </c>
      <c r="H1682" s="23">
        <v>2840</v>
      </c>
      <c r="I1682" s="25">
        <v>5651</v>
      </c>
      <c r="J1682" s="23">
        <v>16069</v>
      </c>
      <c r="K1682" s="23">
        <v>16893</v>
      </c>
      <c r="L1682" s="23">
        <v>17647</v>
      </c>
      <c r="M1682" s="25">
        <v>9684</v>
      </c>
    </row>
    <row r="1683" spans="1:13" ht="11.25" customHeight="1" x14ac:dyDescent="0.2">
      <c r="A1683" s="15" t="s">
        <v>53</v>
      </c>
      <c r="B1683" s="15" t="s">
        <v>24</v>
      </c>
      <c r="C1683" s="15" t="s">
        <v>41</v>
      </c>
      <c r="D1683" s="15" t="s">
        <v>14</v>
      </c>
      <c r="E1683" s="15" t="s">
        <v>21</v>
      </c>
      <c r="F1683" s="23">
        <v>1122</v>
      </c>
      <c r="G1683" s="23">
        <v>1267</v>
      </c>
      <c r="H1683" s="23">
        <v>1268</v>
      </c>
      <c r="I1683" s="25">
        <v>1995</v>
      </c>
      <c r="J1683" s="23">
        <v>18508</v>
      </c>
      <c r="K1683" s="23">
        <v>17801</v>
      </c>
      <c r="L1683" s="23">
        <v>17522</v>
      </c>
      <c r="M1683" s="25">
        <v>11988</v>
      </c>
    </row>
    <row r="1684" spans="1:13" ht="11.25" customHeight="1" x14ac:dyDescent="0.2">
      <c r="A1684" s="15" t="s">
        <v>53</v>
      </c>
      <c r="B1684" s="15" t="s">
        <v>24</v>
      </c>
      <c r="C1684" s="15" t="s">
        <v>41</v>
      </c>
      <c r="D1684" s="15" t="s">
        <v>16</v>
      </c>
      <c r="E1684" s="15" t="s">
        <v>21</v>
      </c>
      <c r="F1684" s="23">
        <v>815</v>
      </c>
      <c r="G1684" s="23">
        <v>1051</v>
      </c>
      <c r="H1684" s="23">
        <v>680</v>
      </c>
      <c r="I1684" s="25">
        <v>1612</v>
      </c>
      <c r="J1684" s="23">
        <v>15744</v>
      </c>
      <c r="K1684" s="23">
        <v>15322</v>
      </c>
      <c r="L1684" s="23">
        <v>15372</v>
      </c>
      <c r="M1684" s="25">
        <v>8280</v>
      </c>
    </row>
    <row r="1685" spans="1:13" ht="11.25" customHeight="1" x14ac:dyDescent="0.2">
      <c r="A1685" s="15" t="s">
        <v>53</v>
      </c>
      <c r="B1685" s="15" t="s">
        <v>24</v>
      </c>
      <c r="C1685" s="15" t="s">
        <v>41</v>
      </c>
      <c r="D1685" s="15" t="s">
        <v>17</v>
      </c>
      <c r="E1685" s="15" t="s">
        <v>21</v>
      </c>
      <c r="F1685" s="23">
        <v>2732</v>
      </c>
      <c r="G1685" s="23">
        <v>2808</v>
      </c>
      <c r="H1685" s="23">
        <v>3025</v>
      </c>
      <c r="I1685" s="25">
        <v>4653</v>
      </c>
      <c r="J1685" s="23">
        <v>19942</v>
      </c>
      <c r="K1685" s="23">
        <v>19690</v>
      </c>
      <c r="L1685" s="23">
        <v>20252</v>
      </c>
      <c r="M1685" s="25">
        <v>10819</v>
      </c>
    </row>
    <row r="1686" spans="1:13" ht="11.25" customHeight="1" x14ac:dyDescent="0.2">
      <c r="A1686" s="15" t="s">
        <v>53</v>
      </c>
      <c r="B1686" s="15" t="s">
        <v>24</v>
      </c>
      <c r="C1686" s="15" t="s">
        <v>41</v>
      </c>
      <c r="D1686" s="15" t="s">
        <v>18</v>
      </c>
      <c r="E1686" s="15" t="s">
        <v>21</v>
      </c>
      <c r="F1686" s="23">
        <v>2679</v>
      </c>
      <c r="G1686" s="23">
        <v>3988</v>
      </c>
      <c r="H1686" s="23">
        <v>4731</v>
      </c>
      <c r="I1686" s="25">
        <v>5566</v>
      </c>
      <c r="J1686" s="23">
        <v>19991</v>
      </c>
      <c r="K1686" s="23">
        <v>21830</v>
      </c>
      <c r="L1686" s="23">
        <v>21020</v>
      </c>
      <c r="M1686" s="25">
        <v>21049</v>
      </c>
    </row>
    <row r="1687" spans="1:13" ht="11.25" customHeight="1" x14ac:dyDescent="0.2">
      <c r="A1687" s="15" t="s">
        <v>53</v>
      </c>
      <c r="B1687" s="15" t="s">
        <v>24</v>
      </c>
      <c r="C1687" s="15" t="s">
        <v>41</v>
      </c>
      <c r="D1687" s="15" t="s">
        <v>19</v>
      </c>
      <c r="E1687" s="15" t="s">
        <v>21</v>
      </c>
      <c r="F1687" s="23">
        <v>7944</v>
      </c>
      <c r="G1687" s="23">
        <v>9752</v>
      </c>
      <c r="H1687" s="23">
        <v>10354</v>
      </c>
      <c r="I1687" s="25">
        <v>15315</v>
      </c>
      <c r="J1687" s="23">
        <v>19029</v>
      </c>
      <c r="K1687" s="23">
        <v>19590</v>
      </c>
      <c r="L1687" s="23">
        <v>20081</v>
      </c>
      <c r="M1687" s="25">
        <v>13169</v>
      </c>
    </row>
    <row r="1688" spans="1:13" ht="11.25" customHeight="1" x14ac:dyDescent="0.2">
      <c r="A1688" s="15" t="s">
        <v>54</v>
      </c>
      <c r="B1688" s="15" t="s">
        <v>25</v>
      </c>
      <c r="C1688" s="15" t="s">
        <v>41</v>
      </c>
      <c r="D1688" s="15" t="s">
        <v>14</v>
      </c>
      <c r="E1688" s="15" t="s">
        <v>15</v>
      </c>
      <c r="F1688" s="23">
        <v>486</v>
      </c>
      <c r="G1688" s="23">
        <v>571</v>
      </c>
      <c r="H1688" s="23">
        <v>643</v>
      </c>
      <c r="I1688" s="25">
        <v>671</v>
      </c>
      <c r="J1688" s="23">
        <v>23802</v>
      </c>
      <c r="K1688" s="23">
        <v>27141</v>
      </c>
      <c r="L1688" s="23">
        <v>25022</v>
      </c>
      <c r="M1688" s="25">
        <v>27359</v>
      </c>
    </row>
    <row r="1689" spans="1:13" ht="11.25" customHeight="1" x14ac:dyDescent="0.2">
      <c r="A1689" s="15" t="s">
        <v>54</v>
      </c>
      <c r="B1689" s="15" t="s">
        <v>25</v>
      </c>
      <c r="C1689" s="15" t="s">
        <v>41</v>
      </c>
      <c r="D1689" s="15" t="s">
        <v>16</v>
      </c>
      <c r="E1689" s="15" t="s">
        <v>15</v>
      </c>
      <c r="F1689" s="23">
        <v>232</v>
      </c>
      <c r="G1689" s="23">
        <v>238</v>
      </c>
      <c r="H1689" s="23">
        <v>273</v>
      </c>
      <c r="I1689" s="25">
        <v>294</v>
      </c>
      <c r="J1689" s="23">
        <v>10463</v>
      </c>
      <c r="K1689" s="23">
        <v>12256</v>
      </c>
      <c r="L1689" s="23">
        <v>11876</v>
      </c>
      <c r="M1689" s="25">
        <v>12400</v>
      </c>
    </row>
    <row r="1690" spans="1:13" ht="11.25" customHeight="1" x14ac:dyDescent="0.2">
      <c r="A1690" s="15" t="s">
        <v>54</v>
      </c>
      <c r="B1690" s="15" t="s">
        <v>25</v>
      </c>
      <c r="C1690" s="15" t="s">
        <v>41</v>
      </c>
      <c r="D1690" s="15" t="s">
        <v>17</v>
      </c>
      <c r="E1690" s="15" t="s">
        <v>15</v>
      </c>
      <c r="F1690" s="23">
        <v>288</v>
      </c>
      <c r="G1690" s="23">
        <v>466</v>
      </c>
      <c r="H1690" s="23">
        <v>508</v>
      </c>
      <c r="I1690" s="25">
        <v>723</v>
      </c>
      <c r="J1690" s="23">
        <v>20423</v>
      </c>
      <c r="K1690" s="23">
        <v>18852</v>
      </c>
      <c r="L1690" s="23">
        <v>24618</v>
      </c>
      <c r="M1690" s="25">
        <v>11888</v>
      </c>
    </row>
    <row r="1691" spans="1:13" ht="11.25" customHeight="1" x14ac:dyDescent="0.2">
      <c r="A1691" s="15" t="s">
        <v>54</v>
      </c>
      <c r="B1691" s="15" t="s">
        <v>25</v>
      </c>
      <c r="C1691" s="15" t="s">
        <v>41</v>
      </c>
      <c r="D1691" s="15" t="s">
        <v>18</v>
      </c>
      <c r="E1691" s="15" t="s">
        <v>15</v>
      </c>
      <c r="F1691" s="23">
        <v>1367</v>
      </c>
      <c r="G1691" s="23">
        <v>1459</v>
      </c>
      <c r="H1691" s="23">
        <v>1720</v>
      </c>
      <c r="I1691" s="25">
        <v>1475</v>
      </c>
      <c r="J1691" s="23">
        <v>18622</v>
      </c>
      <c r="K1691" s="23">
        <v>19676</v>
      </c>
      <c r="L1691" s="23">
        <v>21216</v>
      </c>
      <c r="M1691" s="25">
        <v>16018</v>
      </c>
    </row>
    <row r="1692" spans="1:13" ht="11.25" customHeight="1" x14ac:dyDescent="0.2">
      <c r="A1692" s="15" t="s">
        <v>54</v>
      </c>
      <c r="B1692" s="15" t="s">
        <v>25</v>
      </c>
      <c r="C1692" s="15" t="s">
        <v>41</v>
      </c>
      <c r="D1692" s="15" t="s">
        <v>19</v>
      </c>
      <c r="E1692" s="15" t="s">
        <v>15</v>
      </c>
      <c r="F1692" s="23">
        <v>2571</v>
      </c>
      <c r="G1692" s="23">
        <v>2964</v>
      </c>
      <c r="H1692" s="23">
        <v>3427</v>
      </c>
      <c r="I1692" s="25">
        <v>3441</v>
      </c>
      <c r="J1692" s="23">
        <v>18395</v>
      </c>
      <c r="K1692" s="23">
        <v>19875</v>
      </c>
      <c r="L1692" s="23">
        <v>21729</v>
      </c>
      <c r="M1692" s="25">
        <v>17120</v>
      </c>
    </row>
    <row r="1693" spans="1:13" ht="11.25" customHeight="1" x14ac:dyDescent="0.2">
      <c r="A1693" s="15" t="s">
        <v>54</v>
      </c>
      <c r="B1693" s="15" t="s">
        <v>25</v>
      </c>
      <c r="C1693" s="15" t="s">
        <v>41</v>
      </c>
      <c r="D1693" s="15" t="s">
        <v>14</v>
      </c>
      <c r="E1693" s="15" t="s">
        <v>20</v>
      </c>
      <c r="F1693" s="23">
        <v>36</v>
      </c>
      <c r="G1693" s="23">
        <v>30</v>
      </c>
      <c r="H1693" s="23">
        <v>59</v>
      </c>
      <c r="I1693" s="25">
        <v>78</v>
      </c>
      <c r="J1693" s="23">
        <v>8782</v>
      </c>
      <c r="K1693" s="23">
        <v>8117</v>
      </c>
      <c r="L1693" s="23">
        <v>8254</v>
      </c>
      <c r="M1693" s="25">
        <v>9408</v>
      </c>
    </row>
    <row r="1694" spans="1:13" ht="11.25" customHeight="1" x14ac:dyDescent="0.2">
      <c r="A1694" s="15" t="s">
        <v>54</v>
      </c>
      <c r="B1694" s="15" t="s">
        <v>25</v>
      </c>
      <c r="C1694" s="15" t="s">
        <v>41</v>
      </c>
      <c r="D1694" s="15" t="s">
        <v>16</v>
      </c>
      <c r="E1694" s="15" t="s">
        <v>20</v>
      </c>
      <c r="F1694" s="23">
        <v>73</v>
      </c>
      <c r="G1694" s="23">
        <v>68</v>
      </c>
      <c r="H1694" s="23">
        <v>82</v>
      </c>
      <c r="I1694" s="25">
        <v>124</v>
      </c>
      <c r="J1694" s="23">
        <v>10185</v>
      </c>
      <c r="K1694" s="23">
        <v>9198</v>
      </c>
      <c r="L1694" s="23">
        <v>9815</v>
      </c>
      <c r="M1694" s="25">
        <v>8210</v>
      </c>
    </row>
    <row r="1695" spans="1:13" ht="11.25" customHeight="1" x14ac:dyDescent="0.2">
      <c r="A1695" s="15" t="s">
        <v>54</v>
      </c>
      <c r="B1695" s="15" t="s">
        <v>25</v>
      </c>
      <c r="C1695" s="15" t="s">
        <v>41</v>
      </c>
      <c r="D1695" s="15" t="s">
        <v>17</v>
      </c>
      <c r="E1695" s="15" t="s">
        <v>20</v>
      </c>
      <c r="F1695" s="23">
        <v>94</v>
      </c>
      <c r="G1695" s="23">
        <v>136</v>
      </c>
      <c r="H1695" s="23">
        <v>128</v>
      </c>
      <c r="I1695" s="25">
        <v>239</v>
      </c>
      <c r="J1695" s="23">
        <v>13851</v>
      </c>
      <c r="K1695" s="23">
        <v>15304</v>
      </c>
      <c r="L1695" s="23">
        <v>18861</v>
      </c>
      <c r="M1695" s="25">
        <v>19172</v>
      </c>
    </row>
    <row r="1696" spans="1:13" ht="11.25" customHeight="1" x14ac:dyDescent="0.2">
      <c r="A1696" s="15" t="s">
        <v>54</v>
      </c>
      <c r="B1696" s="15" t="s">
        <v>25</v>
      </c>
      <c r="C1696" s="15" t="s">
        <v>41</v>
      </c>
      <c r="D1696" s="15" t="s">
        <v>18</v>
      </c>
      <c r="E1696" s="15" t="s">
        <v>20</v>
      </c>
      <c r="F1696" s="23">
        <v>262</v>
      </c>
      <c r="G1696" s="23">
        <v>447</v>
      </c>
      <c r="H1696" s="23">
        <v>497</v>
      </c>
      <c r="I1696" s="25">
        <v>442</v>
      </c>
      <c r="J1696" s="23">
        <v>23689</v>
      </c>
      <c r="K1696" s="23">
        <v>22317</v>
      </c>
      <c r="L1696" s="23">
        <v>22875</v>
      </c>
      <c r="M1696" s="25">
        <v>33398</v>
      </c>
    </row>
    <row r="1697" spans="1:13" ht="11.25" customHeight="1" x14ac:dyDescent="0.2">
      <c r="A1697" s="15" t="s">
        <v>54</v>
      </c>
      <c r="B1697" s="15" t="s">
        <v>25</v>
      </c>
      <c r="C1697" s="15" t="s">
        <v>41</v>
      </c>
      <c r="D1697" s="15" t="s">
        <v>19</v>
      </c>
      <c r="E1697" s="15" t="s">
        <v>20</v>
      </c>
      <c r="F1697" s="23">
        <v>499</v>
      </c>
      <c r="G1697" s="23">
        <v>723</v>
      </c>
      <c r="H1697" s="23">
        <v>840</v>
      </c>
      <c r="I1697" s="25">
        <v>939</v>
      </c>
      <c r="J1697" s="23">
        <v>16969</v>
      </c>
      <c r="K1697" s="23">
        <v>18963</v>
      </c>
      <c r="L1697" s="23">
        <v>18973</v>
      </c>
      <c r="M1697" s="25">
        <v>20270</v>
      </c>
    </row>
    <row r="1698" spans="1:13" ht="11.25" customHeight="1" x14ac:dyDescent="0.2">
      <c r="A1698" s="15" t="s">
        <v>54</v>
      </c>
      <c r="B1698" s="15" t="s">
        <v>25</v>
      </c>
      <c r="C1698" s="15" t="s">
        <v>41</v>
      </c>
      <c r="D1698" s="15" t="s">
        <v>14</v>
      </c>
      <c r="E1698" s="15" t="s">
        <v>21</v>
      </c>
      <c r="F1698" s="23">
        <v>523</v>
      </c>
      <c r="G1698" s="23">
        <v>603</v>
      </c>
      <c r="H1698" s="23">
        <v>702</v>
      </c>
      <c r="I1698" s="25">
        <v>753</v>
      </c>
      <c r="J1698" s="23">
        <v>22863</v>
      </c>
      <c r="K1698" s="23">
        <v>25800</v>
      </c>
      <c r="L1698" s="23">
        <v>23468</v>
      </c>
      <c r="M1698" s="25">
        <v>26094</v>
      </c>
    </row>
    <row r="1699" spans="1:13" ht="11.25" customHeight="1" x14ac:dyDescent="0.2">
      <c r="A1699" s="15" t="s">
        <v>54</v>
      </c>
      <c r="B1699" s="15" t="s">
        <v>25</v>
      </c>
      <c r="C1699" s="15" t="s">
        <v>41</v>
      </c>
      <c r="D1699" s="15" t="s">
        <v>16</v>
      </c>
      <c r="E1699" s="15" t="s">
        <v>21</v>
      </c>
      <c r="F1699" s="23">
        <v>302</v>
      </c>
      <c r="G1699" s="23">
        <v>305</v>
      </c>
      <c r="H1699" s="23">
        <v>357</v>
      </c>
      <c r="I1699" s="25">
        <v>418</v>
      </c>
      <c r="J1699" s="23">
        <v>10330</v>
      </c>
      <c r="K1699" s="23">
        <v>11691</v>
      </c>
      <c r="L1699" s="23">
        <v>11675</v>
      </c>
      <c r="M1699" s="25">
        <v>10755</v>
      </c>
    </row>
    <row r="1700" spans="1:13" ht="11.25" customHeight="1" x14ac:dyDescent="0.2">
      <c r="A1700" s="15" t="s">
        <v>54</v>
      </c>
      <c r="B1700" s="15" t="s">
        <v>25</v>
      </c>
      <c r="C1700" s="15" t="s">
        <v>41</v>
      </c>
      <c r="D1700" s="15" t="s">
        <v>17</v>
      </c>
      <c r="E1700" s="15" t="s">
        <v>21</v>
      </c>
      <c r="F1700" s="23">
        <v>382</v>
      </c>
      <c r="G1700" s="23">
        <v>604</v>
      </c>
      <c r="H1700" s="23">
        <v>638</v>
      </c>
      <c r="I1700" s="25">
        <v>959</v>
      </c>
      <c r="J1700" s="23">
        <v>19624</v>
      </c>
      <c r="K1700" s="23">
        <v>18117</v>
      </c>
      <c r="L1700" s="23">
        <v>23833</v>
      </c>
      <c r="M1700" s="25">
        <v>12511</v>
      </c>
    </row>
    <row r="1701" spans="1:13" ht="11.25" customHeight="1" x14ac:dyDescent="0.2">
      <c r="A1701" s="15" t="s">
        <v>54</v>
      </c>
      <c r="B1701" s="15" t="s">
        <v>25</v>
      </c>
      <c r="C1701" s="15" t="s">
        <v>41</v>
      </c>
      <c r="D1701" s="15" t="s">
        <v>18</v>
      </c>
      <c r="E1701" s="15" t="s">
        <v>21</v>
      </c>
      <c r="F1701" s="23">
        <v>1626</v>
      </c>
      <c r="G1701" s="23">
        <v>1908</v>
      </c>
      <c r="H1701" s="23">
        <v>2223</v>
      </c>
      <c r="I1701" s="25">
        <v>1911</v>
      </c>
      <c r="J1701" s="23">
        <v>19160</v>
      </c>
      <c r="K1701" s="23">
        <v>20444</v>
      </c>
      <c r="L1701" s="23">
        <v>21673</v>
      </c>
      <c r="M1701" s="25">
        <v>17782</v>
      </c>
    </row>
    <row r="1702" spans="1:13" ht="11.25" customHeight="1" x14ac:dyDescent="0.2">
      <c r="A1702" s="15" t="s">
        <v>54</v>
      </c>
      <c r="B1702" s="15" t="s">
        <v>25</v>
      </c>
      <c r="C1702" s="15" t="s">
        <v>41</v>
      </c>
      <c r="D1702" s="15" t="s">
        <v>19</v>
      </c>
      <c r="E1702" s="15" t="s">
        <v>21</v>
      </c>
      <c r="F1702" s="23">
        <v>3065</v>
      </c>
      <c r="G1702" s="23">
        <v>3683</v>
      </c>
      <c r="H1702" s="23">
        <v>4262</v>
      </c>
      <c r="I1702" s="25">
        <v>4380</v>
      </c>
      <c r="J1702" s="23">
        <v>18131</v>
      </c>
      <c r="K1702" s="23">
        <v>19726</v>
      </c>
      <c r="L1702" s="23">
        <v>21245</v>
      </c>
      <c r="M1702" s="25">
        <v>17547</v>
      </c>
    </row>
    <row r="1703" spans="1:13" ht="11.25" customHeight="1" x14ac:dyDescent="0.2">
      <c r="A1703" s="15" t="s">
        <v>55</v>
      </c>
      <c r="B1703" s="15" t="s">
        <v>26</v>
      </c>
      <c r="C1703" s="15" t="s">
        <v>41</v>
      </c>
      <c r="D1703" s="15" t="s">
        <v>14</v>
      </c>
      <c r="E1703" s="15" t="s">
        <v>15</v>
      </c>
      <c r="F1703" s="23">
        <v>509</v>
      </c>
      <c r="G1703" s="23">
        <v>578</v>
      </c>
      <c r="H1703" s="23">
        <v>584</v>
      </c>
      <c r="I1703" s="25">
        <v>778</v>
      </c>
      <c r="J1703" s="23">
        <v>21478</v>
      </c>
      <c r="K1703" s="23">
        <v>21906</v>
      </c>
      <c r="L1703" s="23">
        <v>26980</v>
      </c>
      <c r="M1703" s="25">
        <v>28986</v>
      </c>
    </row>
    <row r="1704" spans="1:13" ht="11.25" customHeight="1" x14ac:dyDescent="0.2">
      <c r="A1704" s="15" t="s">
        <v>55</v>
      </c>
      <c r="B1704" s="15" t="s">
        <v>26</v>
      </c>
      <c r="C1704" s="15" t="s">
        <v>41</v>
      </c>
      <c r="D1704" s="15" t="s">
        <v>16</v>
      </c>
      <c r="E1704" s="15" t="s">
        <v>15</v>
      </c>
      <c r="F1704" s="23">
        <v>330</v>
      </c>
      <c r="G1704" s="23">
        <v>297</v>
      </c>
      <c r="H1704" s="23">
        <v>313</v>
      </c>
      <c r="I1704" s="25">
        <v>515</v>
      </c>
      <c r="J1704" s="23">
        <v>17172</v>
      </c>
      <c r="K1704" s="23">
        <v>17259</v>
      </c>
      <c r="L1704" s="23">
        <v>20253</v>
      </c>
      <c r="M1704" s="25">
        <v>12098</v>
      </c>
    </row>
    <row r="1705" spans="1:13" ht="11.25" customHeight="1" x14ac:dyDescent="0.2">
      <c r="A1705" s="15" t="s">
        <v>55</v>
      </c>
      <c r="B1705" s="15" t="s">
        <v>26</v>
      </c>
      <c r="C1705" s="15" t="s">
        <v>41</v>
      </c>
      <c r="D1705" s="15" t="s">
        <v>17</v>
      </c>
      <c r="E1705" s="15" t="s">
        <v>15</v>
      </c>
      <c r="F1705" s="23">
        <v>762</v>
      </c>
      <c r="G1705" s="23">
        <v>1025</v>
      </c>
      <c r="H1705" s="23">
        <v>899</v>
      </c>
      <c r="I1705" s="25">
        <v>1387</v>
      </c>
      <c r="J1705" s="23">
        <v>26450</v>
      </c>
      <c r="K1705" s="23">
        <v>21861</v>
      </c>
      <c r="L1705" s="23">
        <v>19928</v>
      </c>
      <c r="M1705" s="25">
        <v>13995</v>
      </c>
    </row>
    <row r="1706" spans="1:13" ht="11.25" customHeight="1" x14ac:dyDescent="0.2">
      <c r="A1706" s="15" t="s">
        <v>55</v>
      </c>
      <c r="B1706" s="15" t="s">
        <v>26</v>
      </c>
      <c r="C1706" s="15" t="s">
        <v>41</v>
      </c>
      <c r="D1706" s="15" t="s">
        <v>18</v>
      </c>
      <c r="E1706" s="15" t="s">
        <v>15</v>
      </c>
      <c r="F1706" s="23">
        <v>821</v>
      </c>
      <c r="G1706" s="23">
        <v>1073</v>
      </c>
      <c r="H1706" s="23">
        <v>1160</v>
      </c>
      <c r="I1706" s="25">
        <v>1503</v>
      </c>
      <c r="J1706" s="23">
        <v>24593</v>
      </c>
      <c r="K1706" s="23">
        <v>25863</v>
      </c>
      <c r="L1706" s="23">
        <v>25733</v>
      </c>
      <c r="M1706" s="25">
        <v>19038</v>
      </c>
    </row>
    <row r="1707" spans="1:13" ht="11.25" customHeight="1" x14ac:dyDescent="0.2">
      <c r="A1707" s="15" t="s">
        <v>55</v>
      </c>
      <c r="B1707" s="15" t="s">
        <v>26</v>
      </c>
      <c r="C1707" s="15" t="s">
        <v>41</v>
      </c>
      <c r="D1707" s="15" t="s">
        <v>19</v>
      </c>
      <c r="E1707" s="15" t="s">
        <v>15</v>
      </c>
      <c r="F1707" s="23">
        <v>2863</v>
      </c>
      <c r="G1707" s="23">
        <v>3245</v>
      </c>
      <c r="H1707" s="23">
        <v>3186</v>
      </c>
      <c r="I1707" s="25">
        <v>4463</v>
      </c>
      <c r="J1707" s="23">
        <v>20886</v>
      </c>
      <c r="K1707" s="23">
        <v>23349</v>
      </c>
      <c r="L1707" s="23">
        <v>23878</v>
      </c>
      <c r="M1707" s="25">
        <v>16941</v>
      </c>
    </row>
    <row r="1708" spans="1:13" ht="11.25" customHeight="1" x14ac:dyDescent="0.2">
      <c r="A1708" s="15" t="s">
        <v>55</v>
      </c>
      <c r="B1708" s="15" t="s">
        <v>26</v>
      </c>
      <c r="C1708" s="15" t="s">
        <v>41</v>
      </c>
      <c r="D1708" s="15" t="s">
        <v>14</v>
      </c>
      <c r="E1708" s="15" t="s">
        <v>20</v>
      </c>
      <c r="F1708" s="23">
        <v>173</v>
      </c>
      <c r="G1708" s="23">
        <v>153</v>
      </c>
      <c r="H1708" s="23">
        <v>158</v>
      </c>
      <c r="I1708" s="25">
        <v>337</v>
      </c>
      <c r="J1708" s="23">
        <v>9269</v>
      </c>
      <c r="K1708" s="23">
        <v>11970</v>
      </c>
      <c r="L1708" s="23">
        <v>17736</v>
      </c>
      <c r="M1708" s="25">
        <v>8467</v>
      </c>
    </row>
    <row r="1709" spans="1:13" ht="11.25" customHeight="1" x14ac:dyDescent="0.2">
      <c r="A1709" s="15" t="s">
        <v>55</v>
      </c>
      <c r="B1709" s="15" t="s">
        <v>26</v>
      </c>
      <c r="C1709" s="15" t="s">
        <v>41</v>
      </c>
      <c r="D1709" s="15" t="s">
        <v>16</v>
      </c>
      <c r="E1709" s="15" t="s">
        <v>20</v>
      </c>
      <c r="F1709" s="23">
        <v>180</v>
      </c>
      <c r="G1709" s="23">
        <v>176</v>
      </c>
      <c r="H1709" s="23">
        <v>167</v>
      </c>
      <c r="I1709" s="25">
        <v>528</v>
      </c>
      <c r="J1709" s="23">
        <v>10907</v>
      </c>
      <c r="K1709" s="23">
        <v>10957</v>
      </c>
      <c r="L1709" s="23">
        <v>13097</v>
      </c>
      <c r="M1709" s="25">
        <v>7635</v>
      </c>
    </row>
    <row r="1710" spans="1:13" ht="11.25" customHeight="1" x14ac:dyDescent="0.2">
      <c r="A1710" s="15" t="s">
        <v>55</v>
      </c>
      <c r="B1710" s="15" t="s">
        <v>26</v>
      </c>
      <c r="C1710" s="15" t="s">
        <v>41</v>
      </c>
      <c r="D1710" s="15" t="s">
        <v>17</v>
      </c>
      <c r="E1710" s="15" t="s">
        <v>20</v>
      </c>
      <c r="F1710" s="23">
        <v>305</v>
      </c>
      <c r="G1710" s="23">
        <v>413</v>
      </c>
      <c r="H1710" s="23">
        <v>350</v>
      </c>
      <c r="I1710" s="25">
        <v>977</v>
      </c>
      <c r="J1710" s="23">
        <v>17261</v>
      </c>
      <c r="K1710" s="23">
        <v>16925</v>
      </c>
      <c r="L1710" s="23">
        <v>18218</v>
      </c>
      <c r="M1710" s="25">
        <v>8291</v>
      </c>
    </row>
    <row r="1711" spans="1:13" ht="11.25" customHeight="1" x14ac:dyDescent="0.2">
      <c r="A1711" s="15" t="s">
        <v>55</v>
      </c>
      <c r="B1711" s="15" t="s">
        <v>26</v>
      </c>
      <c r="C1711" s="15" t="s">
        <v>41</v>
      </c>
      <c r="D1711" s="15" t="s">
        <v>18</v>
      </c>
      <c r="E1711" s="15" t="s">
        <v>20</v>
      </c>
      <c r="F1711" s="23">
        <v>671</v>
      </c>
      <c r="G1711" s="23">
        <v>745</v>
      </c>
      <c r="H1711" s="23">
        <v>744</v>
      </c>
      <c r="I1711" s="25">
        <v>1232</v>
      </c>
      <c r="J1711" s="23">
        <v>22503</v>
      </c>
      <c r="K1711" s="23">
        <v>23755</v>
      </c>
      <c r="L1711" s="23">
        <v>25389</v>
      </c>
      <c r="M1711" s="25">
        <v>20289</v>
      </c>
    </row>
    <row r="1712" spans="1:13" ht="11.25" customHeight="1" x14ac:dyDescent="0.2">
      <c r="A1712" s="15" t="s">
        <v>55</v>
      </c>
      <c r="B1712" s="15" t="s">
        <v>26</v>
      </c>
      <c r="C1712" s="15" t="s">
        <v>41</v>
      </c>
      <c r="D1712" s="15" t="s">
        <v>19</v>
      </c>
      <c r="E1712" s="15" t="s">
        <v>20</v>
      </c>
      <c r="F1712" s="23">
        <v>1485</v>
      </c>
      <c r="G1712" s="23">
        <v>1582</v>
      </c>
      <c r="H1712" s="23">
        <v>1516</v>
      </c>
      <c r="I1712" s="25">
        <v>3253</v>
      </c>
      <c r="J1712" s="23">
        <v>16643</v>
      </c>
      <c r="K1712" s="23">
        <v>18864</v>
      </c>
      <c r="L1712" s="23">
        <v>21166</v>
      </c>
      <c r="M1712" s="25">
        <v>11128</v>
      </c>
    </row>
    <row r="1713" spans="1:13" ht="11.25" customHeight="1" x14ac:dyDescent="0.2">
      <c r="A1713" s="15" t="s">
        <v>55</v>
      </c>
      <c r="B1713" s="15" t="s">
        <v>26</v>
      </c>
      <c r="C1713" s="15" t="s">
        <v>41</v>
      </c>
      <c r="D1713" s="15" t="s">
        <v>14</v>
      </c>
      <c r="E1713" s="15" t="s">
        <v>21</v>
      </c>
      <c r="F1713" s="23">
        <v>684</v>
      </c>
      <c r="G1713" s="23">
        <v>738</v>
      </c>
      <c r="H1713" s="23">
        <v>745</v>
      </c>
      <c r="I1713" s="25">
        <v>1117</v>
      </c>
      <c r="J1713" s="23">
        <v>19441</v>
      </c>
      <c r="K1713" s="23">
        <v>19865</v>
      </c>
      <c r="L1713" s="23">
        <v>24892</v>
      </c>
      <c r="M1713" s="25">
        <v>19543</v>
      </c>
    </row>
    <row r="1714" spans="1:13" ht="11.25" customHeight="1" x14ac:dyDescent="0.2">
      <c r="A1714" s="15" t="s">
        <v>55</v>
      </c>
      <c r="B1714" s="15" t="s">
        <v>26</v>
      </c>
      <c r="C1714" s="15" t="s">
        <v>41</v>
      </c>
      <c r="D1714" s="15" t="s">
        <v>16</v>
      </c>
      <c r="E1714" s="15" t="s">
        <v>21</v>
      </c>
      <c r="F1714" s="23">
        <v>516</v>
      </c>
      <c r="G1714" s="23">
        <v>467</v>
      </c>
      <c r="H1714" s="23">
        <v>480</v>
      </c>
      <c r="I1714" s="25">
        <v>1042</v>
      </c>
      <c r="J1714" s="23">
        <v>13692</v>
      </c>
      <c r="K1714" s="23">
        <v>14565</v>
      </c>
      <c r="L1714" s="23">
        <v>18145</v>
      </c>
      <c r="M1714" s="25">
        <v>9635</v>
      </c>
    </row>
    <row r="1715" spans="1:13" ht="11.25" customHeight="1" x14ac:dyDescent="0.2">
      <c r="A1715" s="15" t="s">
        <v>55</v>
      </c>
      <c r="B1715" s="15" t="s">
        <v>26</v>
      </c>
      <c r="C1715" s="15" t="s">
        <v>41</v>
      </c>
      <c r="D1715" s="15" t="s">
        <v>17</v>
      </c>
      <c r="E1715" s="15" t="s">
        <v>21</v>
      </c>
      <c r="F1715" s="23">
        <v>1066</v>
      </c>
      <c r="G1715" s="23">
        <v>1438</v>
      </c>
      <c r="H1715" s="23">
        <v>1249</v>
      </c>
      <c r="I1715" s="25">
        <v>2365</v>
      </c>
      <c r="J1715" s="23">
        <v>23721</v>
      </c>
      <c r="K1715" s="23">
        <v>20722</v>
      </c>
      <c r="L1715" s="23">
        <v>19228</v>
      </c>
      <c r="M1715" s="25">
        <v>10209</v>
      </c>
    </row>
    <row r="1716" spans="1:13" ht="11.25" customHeight="1" x14ac:dyDescent="0.2">
      <c r="A1716" s="15" t="s">
        <v>55</v>
      </c>
      <c r="B1716" s="15" t="s">
        <v>26</v>
      </c>
      <c r="C1716" s="15" t="s">
        <v>41</v>
      </c>
      <c r="D1716" s="15" t="s">
        <v>18</v>
      </c>
      <c r="E1716" s="15" t="s">
        <v>21</v>
      </c>
      <c r="F1716" s="23">
        <v>1495</v>
      </c>
      <c r="G1716" s="23">
        <v>1811</v>
      </c>
      <c r="H1716" s="23">
        <v>1909</v>
      </c>
      <c r="I1716" s="25">
        <v>2737</v>
      </c>
      <c r="J1716" s="23">
        <v>23810</v>
      </c>
      <c r="K1716" s="23">
        <v>25048</v>
      </c>
      <c r="L1716" s="23">
        <v>25698</v>
      </c>
      <c r="M1716" s="25">
        <v>19379</v>
      </c>
    </row>
    <row r="1717" spans="1:13" ht="11.25" customHeight="1" x14ac:dyDescent="0.2">
      <c r="A1717" s="15" t="s">
        <v>55</v>
      </c>
      <c r="B1717" s="15" t="s">
        <v>26</v>
      </c>
      <c r="C1717" s="15" t="s">
        <v>41</v>
      </c>
      <c r="D1717" s="15" t="s">
        <v>19</v>
      </c>
      <c r="E1717" s="15" t="s">
        <v>21</v>
      </c>
      <c r="F1717" s="23">
        <v>4347</v>
      </c>
      <c r="G1717" s="23">
        <v>4825</v>
      </c>
      <c r="H1717" s="23">
        <v>4700</v>
      </c>
      <c r="I1717" s="25">
        <v>7716</v>
      </c>
      <c r="J1717" s="23">
        <v>19445</v>
      </c>
      <c r="K1717" s="23">
        <v>22079</v>
      </c>
      <c r="L1717" s="23">
        <v>23074</v>
      </c>
      <c r="M1717" s="25">
        <v>14141</v>
      </c>
    </row>
    <row r="1718" spans="1:13" ht="11.25" customHeight="1" x14ac:dyDescent="0.2">
      <c r="A1718" s="15" t="s">
        <v>56</v>
      </c>
      <c r="B1718" s="15" t="s">
        <v>27</v>
      </c>
      <c r="C1718" s="15" t="s">
        <v>41</v>
      </c>
      <c r="D1718" s="15" t="s">
        <v>14</v>
      </c>
      <c r="E1718" s="15" t="s">
        <v>15</v>
      </c>
      <c r="F1718" s="23">
        <v>59</v>
      </c>
      <c r="G1718" s="23">
        <v>116</v>
      </c>
      <c r="H1718" s="23">
        <v>110</v>
      </c>
      <c r="I1718" s="25">
        <v>35</v>
      </c>
      <c r="J1718" s="23">
        <v>15469</v>
      </c>
      <c r="K1718" s="23">
        <v>13087</v>
      </c>
      <c r="L1718" s="23">
        <v>24994</v>
      </c>
      <c r="M1718" s="25">
        <v>6001</v>
      </c>
    </row>
    <row r="1719" spans="1:13" ht="11.25" customHeight="1" x14ac:dyDescent="0.2">
      <c r="A1719" s="15" t="s">
        <v>56</v>
      </c>
      <c r="B1719" s="15" t="s">
        <v>27</v>
      </c>
      <c r="C1719" s="15" t="s">
        <v>41</v>
      </c>
      <c r="D1719" s="15" t="s">
        <v>16</v>
      </c>
      <c r="E1719" s="15" t="s">
        <v>15</v>
      </c>
      <c r="F1719" s="23">
        <v>182</v>
      </c>
      <c r="G1719" s="23">
        <v>225</v>
      </c>
      <c r="H1719" s="23">
        <v>24</v>
      </c>
      <c r="I1719" s="25">
        <v>133</v>
      </c>
      <c r="J1719" s="23">
        <v>17724</v>
      </c>
      <c r="K1719" s="23">
        <v>20044</v>
      </c>
      <c r="L1719" s="23">
        <v>15992</v>
      </c>
      <c r="M1719" s="25">
        <v>11804</v>
      </c>
    </row>
    <row r="1720" spans="1:13" ht="11.25" customHeight="1" x14ac:dyDescent="0.2">
      <c r="A1720" s="15" t="s">
        <v>56</v>
      </c>
      <c r="B1720" s="15" t="s">
        <v>27</v>
      </c>
      <c r="C1720" s="15" t="s">
        <v>41</v>
      </c>
      <c r="D1720" s="15" t="s">
        <v>17</v>
      </c>
      <c r="E1720" s="15" t="s">
        <v>15</v>
      </c>
      <c r="F1720" s="23">
        <v>23</v>
      </c>
      <c r="G1720" s="23">
        <v>40</v>
      </c>
      <c r="H1720" s="23">
        <v>60</v>
      </c>
      <c r="I1720" s="25">
        <v>241</v>
      </c>
      <c r="J1720" s="23">
        <v>2354</v>
      </c>
      <c r="K1720" s="23">
        <v>7859</v>
      </c>
      <c r="L1720" s="23">
        <v>2656</v>
      </c>
      <c r="M1720" s="25">
        <v>12261</v>
      </c>
    </row>
    <row r="1721" spans="1:13" ht="11.25" customHeight="1" x14ac:dyDescent="0.2">
      <c r="A1721" s="15" t="s">
        <v>56</v>
      </c>
      <c r="B1721" s="15" t="s">
        <v>27</v>
      </c>
      <c r="C1721" s="15" t="s">
        <v>41</v>
      </c>
      <c r="D1721" s="15" t="s">
        <v>18</v>
      </c>
      <c r="E1721" s="15" t="s">
        <v>15</v>
      </c>
      <c r="F1721" s="23">
        <v>283</v>
      </c>
      <c r="G1721" s="23">
        <v>488</v>
      </c>
      <c r="H1721" s="23">
        <v>445</v>
      </c>
      <c r="I1721" s="25">
        <v>685</v>
      </c>
      <c r="J1721" s="23">
        <v>22080</v>
      </c>
      <c r="K1721" s="23">
        <v>21251</v>
      </c>
      <c r="L1721" s="23">
        <v>21483</v>
      </c>
      <c r="M1721" s="25">
        <v>22104</v>
      </c>
    </row>
    <row r="1722" spans="1:13" ht="11.25" customHeight="1" x14ac:dyDescent="0.2">
      <c r="A1722" s="15" t="s">
        <v>56</v>
      </c>
      <c r="B1722" s="15" t="s">
        <v>27</v>
      </c>
      <c r="C1722" s="15" t="s">
        <v>41</v>
      </c>
      <c r="D1722" s="15" t="s">
        <v>19</v>
      </c>
      <c r="E1722" s="15" t="s">
        <v>15</v>
      </c>
      <c r="F1722" s="23">
        <v>563</v>
      </c>
      <c r="G1722" s="23">
        <v>891</v>
      </c>
      <c r="H1722" s="23">
        <v>681</v>
      </c>
      <c r="I1722" s="25">
        <v>1184</v>
      </c>
      <c r="J1722" s="23">
        <v>18607</v>
      </c>
      <c r="K1722" s="23">
        <v>20779</v>
      </c>
      <c r="L1722" s="23">
        <v>20805</v>
      </c>
      <c r="M1722" s="25">
        <v>17903</v>
      </c>
    </row>
    <row r="1723" spans="1:13" ht="11.25" customHeight="1" x14ac:dyDescent="0.2">
      <c r="A1723" s="15" t="s">
        <v>56</v>
      </c>
      <c r="B1723" s="15" t="s">
        <v>27</v>
      </c>
      <c r="C1723" s="15" t="s">
        <v>41</v>
      </c>
      <c r="D1723" s="15" t="s">
        <v>14</v>
      </c>
      <c r="E1723" s="15" t="s">
        <v>20</v>
      </c>
      <c r="F1723" s="23">
        <v>14</v>
      </c>
      <c r="G1723" s="23">
        <v>45</v>
      </c>
      <c r="H1723" s="23">
        <v>36</v>
      </c>
      <c r="I1723" s="25">
        <v>32</v>
      </c>
      <c r="J1723" s="23">
        <v>18327</v>
      </c>
      <c r="K1723" s="23">
        <v>15135</v>
      </c>
      <c r="L1723" s="23">
        <v>16953</v>
      </c>
      <c r="M1723" s="25">
        <v>3131</v>
      </c>
    </row>
    <row r="1724" spans="1:13" ht="11.25" customHeight="1" x14ac:dyDescent="0.2">
      <c r="A1724" s="15" t="s">
        <v>56</v>
      </c>
      <c r="B1724" s="15" t="s">
        <v>27</v>
      </c>
      <c r="C1724" s="15" t="s">
        <v>41</v>
      </c>
      <c r="D1724" s="15" t="s">
        <v>16</v>
      </c>
      <c r="E1724" s="15" t="s">
        <v>20</v>
      </c>
      <c r="F1724" s="23">
        <v>58</v>
      </c>
      <c r="G1724" s="23">
        <v>98</v>
      </c>
      <c r="H1724" s="23">
        <v>14</v>
      </c>
      <c r="I1724" s="25">
        <v>82</v>
      </c>
      <c r="J1724" s="23">
        <v>16641</v>
      </c>
      <c r="K1724" s="23">
        <v>17850</v>
      </c>
      <c r="L1724" s="23">
        <v>5690</v>
      </c>
      <c r="M1724" s="25">
        <v>11274</v>
      </c>
    </row>
    <row r="1725" spans="1:13" ht="11.25" customHeight="1" x14ac:dyDescent="0.2">
      <c r="A1725" s="15" t="s">
        <v>56</v>
      </c>
      <c r="B1725" s="15" t="s">
        <v>27</v>
      </c>
      <c r="C1725" s="15" t="s">
        <v>41</v>
      </c>
      <c r="D1725" s="15" t="s">
        <v>17</v>
      </c>
      <c r="E1725" s="15" t="s">
        <v>20</v>
      </c>
      <c r="F1725" s="23">
        <v>23</v>
      </c>
      <c r="G1725" s="23">
        <v>22</v>
      </c>
      <c r="H1725" s="23">
        <v>49</v>
      </c>
      <c r="I1725" s="25">
        <v>222</v>
      </c>
      <c r="J1725" s="23">
        <v>20002</v>
      </c>
      <c r="K1725" s="23">
        <v>9299</v>
      </c>
      <c r="L1725" s="23">
        <v>4177</v>
      </c>
      <c r="M1725" s="25">
        <v>7404</v>
      </c>
    </row>
    <row r="1726" spans="1:13" ht="11.25" customHeight="1" x14ac:dyDescent="0.2">
      <c r="A1726" s="15" t="s">
        <v>56</v>
      </c>
      <c r="B1726" s="15" t="s">
        <v>27</v>
      </c>
      <c r="C1726" s="15" t="s">
        <v>41</v>
      </c>
      <c r="D1726" s="15" t="s">
        <v>18</v>
      </c>
      <c r="E1726" s="15" t="s">
        <v>20</v>
      </c>
      <c r="F1726" s="23">
        <v>122</v>
      </c>
      <c r="G1726" s="23">
        <v>338</v>
      </c>
      <c r="H1726" s="23">
        <v>221</v>
      </c>
      <c r="I1726" s="25">
        <v>431</v>
      </c>
      <c r="J1726" s="23">
        <v>21961</v>
      </c>
      <c r="K1726" s="23">
        <v>17968</v>
      </c>
      <c r="L1726" s="23">
        <v>17338</v>
      </c>
      <c r="M1726" s="25">
        <v>19831</v>
      </c>
    </row>
    <row r="1727" spans="1:13" ht="11.25" customHeight="1" x14ac:dyDescent="0.2">
      <c r="A1727" s="15" t="s">
        <v>56</v>
      </c>
      <c r="B1727" s="15" t="s">
        <v>27</v>
      </c>
      <c r="C1727" s="15" t="s">
        <v>41</v>
      </c>
      <c r="D1727" s="15" t="s">
        <v>19</v>
      </c>
      <c r="E1727" s="15" t="s">
        <v>20</v>
      </c>
      <c r="F1727" s="23">
        <v>230</v>
      </c>
      <c r="G1727" s="23">
        <v>532</v>
      </c>
      <c r="H1727" s="23">
        <v>341</v>
      </c>
      <c r="I1727" s="25">
        <v>806</v>
      </c>
      <c r="J1727" s="23">
        <v>19879</v>
      </c>
      <c r="K1727" s="23">
        <v>17915</v>
      </c>
      <c r="L1727" s="23">
        <v>16870</v>
      </c>
      <c r="M1727" s="25">
        <v>15531</v>
      </c>
    </row>
    <row r="1728" spans="1:13" ht="11.25" customHeight="1" x14ac:dyDescent="0.2">
      <c r="A1728" s="15" t="s">
        <v>56</v>
      </c>
      <c r="B1728" s="15" t="s">
        <v>27</v>
      </c>
      <c r="C1728" s="15" t="s">
        <v>41</v>
      </c>
      <c r="D1728" s="15" t="s">
        <v>14</v>
      </c>
      <c r="E1728" s="15" t="s">
        <v>21</v>
      </c>
      <c r="F1728" s="23">
        <v>71</v>
      </c>
      <c r="G1728" s="23">
        <v>163</v>
      </c>
      <c r="H1728" s="23">
        <v>140</v>
      </c>
      <c r="I1728" s="25">
        <v>68</v>
      </c>
      <c r="J1728" s="23">
        <v>16662</v>
      </c>
      <c r="K1728" s="23">
        <v>14131</v>
      </c>
      <c r="L1728" s="23">
        <v>20967</v>
      </c>
      <c r="M1728" s="25">
        <v>5066</v>
      </c>
    </row>
    <row r="1729" spans="1:13" ht="11.25" customHeight="1" x14ac:dyDescent="0.2">
      <c r="A1729" s="15" t="s">
        <v>56</v>
      </c>
      <c r="B1729" s="15" t="s">
        <v>27</v>
      </c>
      <c r="C1729" s="15" t="s">
        <v>41</v>
      </c>
      <c r="D1729" s="15" t="s">
        <v>16</v>
      </c>
      <c r="E1729" s="15" t="s">
        <v>21</v>
      </c>
      <c r="F1729" s="23">
        <v>240</v>
      </c>
      <c r="G1729" s="23">
        <v>324</v>
      </c>
      <c r="H1729" s="23">
        <v>39</v>
      </c>
      <c r="I1729" s="25">
        <v>220</v>
      </c>
      <c r="J1729" s="23">
        <v>17503</v>
      </c>
      <c r="K1729" s="23">
        <v>19253</v>
      </c>
      <c r="L1729" s="23">
        <v>9055</v>
      </c>
      <c r="M1729" s="25">
        <v>11712</v>
      </c>
    </row>
    <row r="1730" spans="1:13" ht="11.25" customHeight="1" x14ac:dyDescent="0.2">
      <c r="A1730" s="15" t="s">
        <v>56</v>
      </c>
      <c r="B1730" s="15" t="s">
        <v>27</v>
      </c>
      <c r="C1730" s="15" t="s">
        <v>41</v>
      </c>
      <c r="D1730" s="15" t="s">
        <v>17</v>
      </c>
      <c r="E1730" s="15" t="s">
        <v>21</v>
      </c>
      <c r="F1730" s="23">
        <v>49</v>
      </c>
      <c r="G1730" s="23">
        <v>64</v>
      </c>
      <c r="H1730" s="23">
        <v>107</v>
      </c>
      <c r="I1730" s="25">
        <v>464</v>
      </c>
      <c r="J1730" s="23">
        <v>6922</v>
      </c>
      <c r="K1730" s="23">
        <v>8058</v>
      </c>
      <c r="L1730" s="23">
        <v>3738</v>
      </c>
      <c r="M1730" s="25">
        <v>10783</v>
      </c>
    </row>
    <row r="1731" spans="1:13" ht="11.25" customHeight="1" x14ac:dyDescent="0.2">
      <c r="A1731" s="15" t="s">
        <v>56</v>
      </c>
      <c r="B1731" s="15" t="s">
        <v>27</v>
      </c>
      <c r="C1731" s="15" t="s">
        <v>41</v>
      </c>
      <c r="D1731" s="15" t="s">
        <v>18</v>
      </c>
      <c r="E1731" s="15" t="s">
        <v>21</v>
      </c>
      <c r="F1731" s="23">
        <v>405</v>
      </c>
      <c r="G1731" s="23">
        <v>826</v>
      </c>
      <c r="H1731" s="23">
        <v>667</v>
      </c>
      <c r="I1731" s="25">
        <v>1118</v>
      </c>
      <c r="J1731" s="23">
        <v>22048</v>
      </c>
      <c r="K1731" s="23">
        <v>19686</v>
      </c>
      <c r="L1731" s="23">
        <v>19533</v>
      </c>
      <c r="M1731" s="25">
        <v>21269</v>
      </c>
    </row>
    <row r="1732" spans="1:13" ht="11.25" customHeight="1" x14ac:dyDescent="0.2">
      <c r="A1732" s="15" t="s">
        <v>56</v>
      </c>
      <c r="B1732" s="15" t="s">
        <v>27</v>
      </c>
      <c r="C1732" s="15" t="s">
        <v>41</v>
      </c>
      <c r="D1732" s="15" t="s">
        <v>19</v>
      </c>
      <c r="E1732" s="15" t="s">
        <v>21</v>
      </c>
      <c r="F1732" s="23">
        <v>786</v>
      </c>
      <c r="G1732" s="23">
        <v>1431</v>
      </c>
      <c r="H1732" s="23">
        <v>1025</v>
      </c>
      <c r="I1732" s="25">
        <v>1990</v>
      </c>
      <c r="J1732" s="23">
        <v>18913</v>
      </c>
      <c r="K1732" s="23">
        <v>19340</v>
      </c>
      <c r="L1732" s="23">
        <v>19284</v>
      </c>
      <c r="M1732" s="25">
        <v>16552</v>
      </c>
    </row>
    <row r="1733" spans="1:13" ht="11.25" customHeight="1" x14ac:dyDescent="0.2">
      <c r="A1733" s="15" t="s">
        <v>57</v>
      </c>
      <c r="B1733" s="15" t="s">
        <v>28</v>
      </c>
      <c r="C1733" s="15" t="s">
        <v>41</v>
      </c>
      <c r="D1733" s="15" t="s">
        <v>14</v>
      </c>
      <c r="E1733" s="15" t="s">
        <v>15</v>
      </c>
      <c r="F1733" s="23">
        <v>28</v>
      </c>
      <c r="G1733" s="23">
        <v>26</v>
      </c>
      <c r="H1733" s="23">
        <v>23</v>
      </c>
      <c r="I1733" s="25">
        <v>54</v>
      </c>
      <c r="J1733" s="23">
        <v>13725</v>
      </c>
      <c r="K1733" s="23">
        <v>19625</v>
      </c>
      <c r="L1733" s="23">
        <v>19653</v>
      </c>
      <c r="M1733" s="25">
        <v>13347</v>
      </c>
    </row>
    <row r="1734" spans="1:13" ht="11.25" customHeight="1" x14ac:dyDescent="0.2">
      <c r="A1734" s="15" t="s">
        <v>57</v>
      </c>
      <c r="B1734" s="15" t="s">
        <v>28</v>
      </c>
      <c r="C1734" s="15" t="s">
        <v>41</v>
      </c>
      <c r="D1734" s="15" t="s">
        <v>16</v>
      </c>
      <c r="E1734" s="15" t="s">
        <v>15</v>
      </c>
      <c r="F1734" s="23">
        <v>139</v>
      </c>
      <c r="G1734" s="23">
        <v>39</v>
      </c>
      <c r="H1734" s="23">
        <v>29</v>
      </c>
      <c r="I1734" s="25">
        <v>60</v>
      </c>
      <c r="J1734" s="23">
        <v>13590</v>
      </c>
      <c r="K1734" s="23">
        <v>11163</v>
      </c>
      <c r="L1734" s="23">
        <v>14552</v>
      </c>
      <c r="M1734" s="25">
        <v>12373</v>
      </c>
    </row>
    <row r="1735" spans="1:13" ht="11.25" customHeight="1" x14ac:dyDescent="0.2">
      <c r="A1735" s="15" t="s">
        <v>57</v>
      </c>
      <c r="B1735" s="15" t="s">
        <v>28</v>
      </c>
      <c r="C1735" s="15" t="s">
        <v>41</v>
      </c>
      <c r="D1735" s="15" t="s">
        <v>17</v>
      </c>
      <c r="E1735" s="15" t="s">
        <v>15</v>
      </c>
      <c r="F1735" s="23">
        <v>219</v>
      </c>
      <c r="G1735" s="23">
        <v>287</v>
      </c>
      <c r="H1735" s="23">
        <v>157</v>
      </c>
      <c r="I1735" s="25">
        <v>139</v>
      </c>
      <c r="J1735" s="23">
        <v>17134</v>
      </c>
      <c r="K1735" s="23">
        <v>11570</v>
      </c>
      <c r="L1735" s="23">
        <v>20071</v>
      </c>
      <c r="M1735" s="25">
        <v>10703</v>
      </c>
    </row>
    <row r="1736" spans="1:13" ht="11.25" customHeight="1" x14ac:dyDescent="0.2">
      <c r="A1736" s="15" t="s">
        <v>57</v>
      </c>
      <c r="B1736" s="15" t="s">
        <v>28</v>
      </c>
      <c r="C1736" s="15" t="s">
        <v>41</v>
      </c>
      <c r="D1736" s="15" t="s">
        <v>18</v>
      </c>
      <c r="E1736" s="15" t="s">
        <v>15</v>
      </c>
      <c r="F1736" s="23">
        <v>243</v>
      </c>
      <c r="G1736" s="23">
        <v>368</v>
      </c>
      <c r="H1736" s="23">
        <v>475</v>
      </c>
      <c r="I1736" s="25">
        <v>321</v>
      </c>
      <c r="J1736" s="23">
        <v>18682</v>
      </c>
      <c r="K1736" s="23">
        <v>15731</v>
      </c>
      <c r="L1736" s="23">
        <v>12510</v>
      </c>
      <c r="M1736" s="25">
        <v>29274</v>
      </c>
    </row>
    <row r="1737" spans="1:13" ht="11.25" customHeight="1" x14ac:dyDescent="0.2">
      <c r="A1737" s="15" t="s">
        <v>57</v>
      </c>
      <c r="B1737" s="15" t="s">
        <v>28</v>
      </c>
      <c r="C1737" s="15" t="s">
        <v>41</v>
      </c>
      <c r="D1737" s="15" t="s">
        <v>19</v>
      </c>
      <c r="E1737" s="15" t="s">
        <v>15</v>
      </c>
      <c r="F1737" s="23">
        <v>674</v>
      </c>
      <c r="G1737" s="23">
        <v>765</v>
      </c>
      <c r="H1737" s="23">
        <v>702</v>
      </c>
      <c r="I1737" s="25">
        <v>602</v>
      </c>
      <c r="J1737" s="23">
        <v>15406</v>
      </c>
      <c r="K1737" s="23">
        <v>13790</v>
      </c>
      <c r="L1737" s="23">
        <v>12955</v>
      </c>
      <c r="M1737" s="25">
        <v>19031</v>
      </c>
    </row>
    <row r="1738" spans="1:13" ht="11.25" customHeight="1" x14ac:dyDescent="0.2">
      <c r="A1738" s="15" t="s">
        <v>57</v>
      </c>
      <c r="B1738" s="15" t="s">
        <v>28</v>
      </c>
      <c r="C1738" s="15" t="s">
        <v>41</v>
      </c>
      <c r="D1738" s="15" t="s">
        <v>14</v>
      </c>
      <c r="E1738" s="15" t="s">
        <v>20</v>
      </c>
      <c r="F1738" s="23">
        <v>22</v>
      </c>
      <c r="G1738" s="23">
        <v>16</v>
      </c>
      <c r="H1738" s="23">
        <v>18</v>
      </c>
      <c r="I1738" s="25">
        <v>37</v>
      </c>
      <c r="J1738" s="23">
        <v>5829</v>
      </c>
      <c r="K1738" s="23">
        <v>9264</v>
      </c>
      <c r="L1738" s="23">
        <v>13445</v>
      </c>
      <c r="M1738" s="25">
        <v>6804</v>
      </c>
    </row>
    <row r="1739" spans="1:13" ht="11.25" customHeight="1" x14ac:dyDescent="0.2">
      <c r="A1739" s="15" t="s">
        <v>57</v>
      </c>
      <c r="B1739" s="15" t="s">
        <v>28</v>
      </c>
      <c r="C1739" s="15" t="s">
        <v>41</v>
      </c>
      <c r="D1739" s="15" t="s">
        <v>16</v>
      </c>
      <c r="E1739" s="15" t="s">
        <v>20</v>
      </c>
      <c r="F1739" s="23">
        <v>45</v>
      </c>
      <c r="G1739" s="23">
        <v>51</v>
      </c>
      <c r="H1739" s="23">
        <v>43</v>
      </c>
      <c r="I1739" s="25">
        <v>105</v>
      </c>
      <c r="J1739" s="23">
        <v>4379</v>
      </c>
      <c r="K1739" s="23">
        <v>12532</v>
      </c>
      <c r="L1739" s="23">
        <v>19623</v>
      </c>
      <c r="M1739" s="25">
        <v>8535</v>
      </c>
    </row>
    <row r="1740" spans="1:13" ht="11.25" customHeight="1" x14ac:dyDescent="0.2">
      <c r="A1740" s="15" t="s">
        <v>57</v>
      </c>
      <c r="B1740" s="15" t="s">
        <v>28</v>
      </c>
      <c r="C1740" s="15" t="s">
        <v>41</v>
      </c>
      <c r="D1740" s="15" t="s">
        <v>17</v>
      </c>
      <c r="E1740" s="15" t="s">
        <v>20</v>
      </c>
      <c r="F1740" s="23">
        <v>110</v>
      </c>
      <c r="G1740" s="23">
        <v>120</v>
      </c>
      <c r="H1740" s="23">
        <v>80</v>
      </c>
      <c r="I1740" s="25">
        <v>216</v>
      </c>
      <c r="J1740" s="23">
        <v>12930</v>
      </c>
      <c r="K1740" s="23">
        <v>11272</v>
      </c>
      <c r="L1740" s="23">
        <v>11653</v>
      </c>
      <c r="M1740" s="25">
        <v>9734</v>
      </c>
    </row>
    <row r="1741" spans="1:13" ht="11.25" customHeight="1" x14ac:dyDescent="0.2">
      <c r="A1741" s="15" t="s">
        <v>57</v>
      </c>
      <c r="B1741" s="15" t="s">
        <v>28</v>
      </c>
      <c r="C1741" s="15" t="s">
        <v>41</v>
      </c>
      <c r="D1741" s="15" t="s">
        <v>18</v>
      </c>
      <c r="E1741" s="15" t="s">
        <v>20</v>
      </c>
      <c r="F1741" s="23">
        <v>108</v>
      </c>
      <c r="G1741" s="23">
        <v>124</v>
      </c>
      <c r="H1741" s="23">
        <v>137</v>
      </c>
      <c r="I1741" s="25">
        <v>187</v>
      </c>
      <c r="J1741" s="23">
        <v>11787</v>
      </c>
      <c r="K1741" s="23">
        <v>16135</v>
      </c>
      <c r="L1741" s="23">
        <v>11548</v>
      </c>
      <c r="M1741" s="25">
        <v>18532</v>
      </c>
    </row>
    <row r="1742" spans="1:13" ht="11.25" customHeight="1" x14ac:dyDescent="0.2">
      <c r="A1742" s="15" t="s">
        <v>57</v>
      </c>
      <c r="B1742" s="15" t="s">
        <v>28</v>
      </c>
      <c r="C1742" s="15" t="s">
        <v>41</v>
      </c>
      <c r="D1742" s="15" t="s">
        <v>19</v>
      </c>
      <c r="E1742" s="15" t="s">
        <v>20</v>
      </c>
      <c r="F1742" s="23">
        <v>307</v>
      </c>
      <c r="G1742" s="23">
        <v>331</v>
      </c>
      <c r="H1742" s="23">
        <v>286</v>
      </c>
      <c r="I1742" s="25">
        <v>594</v>
      </c>
      <c r="J1742" s="23">
        <v>11890</v>
      </c>
      <c r="K1742" s="23">
        <v>14377</v>
      </c>
      <c r="L1742" s="23">
        <v>11902</v>
      </c>
      <c r="M1742" s="25">
        <v>9999</v>
      </c>
    </row>
    <row r="1743" spans="1:13" ht="11.25" customHeight="1" x14ac:dyDescent="0.2">
      <c r="A1743" s="15" t="s">
        <v>57</v>
      </c>
      <c r="B1743" s="15" t="s">
        <v>28</v>
      </c>
      <c r="C1743" s="15" t="s">
        <v>41</v>
      </c>
      <c r="D1743" s="15" t="s">
        <v>14</v>
      </c>
      <c r="E1743" s="15" t="s">
        <v>21</v>
      </c>
      <c r="F1743" s="23">
        <v>47</v>
      </c>
      <c r="G1743" s="23">
        <v>41</v>
      </c>
      <c r="H1743" s="23">
        <v>37</v>
      </c>
      <c r="I1743" s="25">
        <v>92</v>
      </c>
      <c r="J1743" s="23">
        <v>9741</v>
      </c>
      <c r="K1743" s="23">
        <v>13491</v>
      </c>
      <c r="L1743" s="23">
        <v>15255</v>
      </c>
      <c r="M1743" s="25">
        <v>9932</v>
      </c>
    </row>
    <row r="1744" spans="1:13" ht="11.25" customHeight="1" x14ac:dyDescent="0.2">
      <c r="A1744" s="15" t="s">
        <v>57</v>
      </c>
      <c r="B1744" s="15" t="s">
        <v>28</v>
      </c>
      <c r="C1744" s="15" t="s">
        <v>41</v>
      </c>
      <c r="D1744" s="15" t="s">
        <v>16</v>
      </c>
      <c r="E1744" s="15" t="s">
        <v>21</v>
      </c>
      <c r="F1744" s="23">
        <v>179</v>
      </c>
      <c r="G1744" s="23">
        <v>94</v>
      </c>
      <c r="H1744" s="23">
        <v>75</v>
      </c>
      <c r="I1744" s="25">
        <v>159</v>
      </c>
      <c r="J1744" s="23">
        <v>11942</v>
      </c>
      <c r="K1744" s="23">
        <v>12425</v>
      </c>
      <c r="L1744" s="23">
        <v>18819</v>
      </c>
      <c r="M1744" s="25">
        <v>9182</v>
      </c>
    </row>
    <row r="1745" spans="1:13" ht="11.25" customHeight="1" x14ac:dyDescent="0.2">
      <c r="A1745" s="15" t="s">
        <v>57</v>
      </c>
      <c r="B1745" s="15" t="s">
        <v>28</v>
      </c>
      <c r="C1745" s="15" t="s">
        <v>41</v>
      </c>
      <c r="D1745" s="15" t="s">
        <v>17</v>
      </c>
      <c r="E1745" s="15" t="s">
        <v>21</v>
      </c>
      <c r="F1745" s="23">
        <v>328</v>
      </c>
      <c r="G1745" s="23">
        <v>407</v>
      </c>
      <c r="H1745" s="23">
        <v>241</v>
      </c>
      <c r="I1745" s="25">
        <v>351</v>
      </c>
      <c r="J1745" s="23">
        <v>16154</v>
      </c>
      <c r="K1745" s="23">
        <v>11539</v>
      </c>
      <c r="L1745" s="23">
        <v>18010</v>
      </c>
      <c r="M1745" s="25">
        <v>9899</v>
      </c>
    </row>
    <row r="1746" spans="1:13" ht="11.25" customHeight="1" x14ac:dyDescent="0.2">
      <c r="A1746" s="15" t="s">
        <v>57</v>
      </c>
      <c r="B1746" s="15" t="s">
        <v>28</v>
      </c>
      <c r="C1746" s="15" t="s">
        <v>41</v>
      </c>
      <c r="D1746" s="15" t="s">
        <v>18</v>
      </c>
      <c r="E1746" s="15" t="s">
        <v>21</v>
      </c>
      <c r="F1746" s="23">
        <v>350</v>
      </c>
      <c r="G1746" s="23">
        <v>497</v>
      </c>
      <c r="H1746" s="23">
        <v>618</v>
      </c>
      <c r="I1746" s="25">
        <v>509</v>
      </c>
      <c r="J1746" s="23">
        <v>14414</v>
      </c>
      <c r="K1746" s="23">
        <v>16050</v>
      </c>
      <c r="L1746" s="23">
        <v>12200</v>
      </c>
      <c r="M1746" s="25">
        <v>27574</v>
      </c>
    </row>
    <row r="1747" spans="1:13" ht="11.25" customHeight="1" x14ac:dyDescent="0.2">
      <c r="A1747" s="15" t="s">
        <v>57</v>
      </c>
      <c r="B1747" s="15" t="s">
        <v>28</v>
      </c>
      <c r="C1747" s="15" t="s">
        <v>41</v>
      </c>
      <c r="D1747" s="15" t="s">
        <v>19</v>
      </c>
      <c r="E1747" s="15" t="s">
        <v>21</v>
      </c>
      <c r="F1747" s="23">
        <v>979</v>
      </c>
      <c r="G1747" s="23">
        <v>1099</v>
      </c>
      <c r="H1747" s="23">
        <v>991</v>
      </c>
      <c r="I1747" s="25">
        <v>1200</v>
      </c>
      <c r="J1747" s="23">
        <v>14412</v>
      </c>
      <c r="K1747" s="23">
        <v>13930</v>
      </c>
      <c r="L1747" s="23">
        <v>12721</v>
      </c>
      <c r="M1747" s="25">
        <v>13834</v>
      </c>
    </row>
    <row r="1748" spans="1:13" ht="11.25" customHeight="1" x14ac:dyDescent="0.2">
      <c r="A1748" s="15" t="s">
        <v>58</v>
      </c>
      <c r="B1748" s="15" t="s">
        <v>29</v>
      </c>
      <c r="C1748" s="15" t="s">
        <v>41</v>
      </c>
      <c r="D1748" s="15" t="s">
        <v>14</v>
      </c>
      <c r="E1748" s="15" t="s">
        <v>15</v>
      </c>
      <c r="F1748" s="23">
        <v>130</v>
      </c>
      <c r="G1748" s="23">
        <v>217</v>
      </c>
      <c r="H1748" s="23">
        <v>240</v>
      </c>
      <c r="I1748" s="25">
        <v>251</v>
      </c>
      <c r="J1748" s="23">
        <v>23396</v>
      </c>
      <c r="K1748" s="23">
        <v>22715</v>
      </c>
      <c r="L1748" s="23">
        <v>24727</v>
      </c>
      <c r="M1748" s="25">
        <v>35373</v>
      </c>
    </row>
    <row r="1749" spans="1:13" ht="11.25" customHeight="1" x14ac:dyDescent="0.2">
      <c r="A1749" s="15" t="s">
        <v>58</v>
      </c>
      <c r="B1749" s="15" t="s">
        <v>29</v>
      </c>
      <c r="C1749" s="15" t="s">
        <v>41</v>
      </c>
      <c r="D1749" s="15" t="s">
        <v>16</v>
      </c>
      <c r="E1749" s="15" t="s">
        <v>15</v>
      </c>
      <c r="F1749" s="23">
        <v>86</v>
      </c>
      <c r="G1749" s="23">
        <v>85</v>
      </c>
      <c r="H1749" s="23">
        <v>130</v>
      </c>
      <c r="I1749" s="25">
        <v>132</v>
      </c>
      <c r="J1749" s="23">
        <v>13726</v>
      </c>
      <c r="K1749" s="23">
        <v>7734</v>
      </c>
      <c r="L1749" s="23">
        <v>12660</v>
      </c>
      <c r="M1749" s="25">
        <v>13345</v>
      </c>
    </row>
    <row r="1750" spans="1:13" ht="11.25" customHeight="1" x14ac:dyDescent="0.2">
      <c r="A1750" s="15" t="s">
        <v>58</v>
      </c>
      <c r="B1750" s="15" t="s">
        <v>29</v>
      </c>
      <c r="C1750" s="15" t="s">
        <v>41</v>
      </c>
      <c r="D1750" s="15" t="s">
        <v>17</v>
      </c>
      <c r="E1750" s="15" t="s">
        <v>15</v>
      </c>
      <c r="F1750" s="23">
        <v>109</v>
      </c>
      <c r="G1750" s="23">
        <v>112</v>
      </c>
      <c r="H1750" s="23">
        <v>161</v>
      </c>
      <c r="I1750" s="25">
        <v>246</v>
      </c>
      <c r="J1750" s="23">
        <v>9183</v>
      </c>
      <c r="K1750" s="23">
        <v>14038</v>
      </c>
      <c r="L1750" s="23">
        <v>20184</v>
      </c>
      <c r="M1750" s="25">
        <v>18241</v>
      </c>
    </row>
    <row r="1751" spans="1:13" ht="11.25" customHeight="1" x14ac:dyDescent="0.2">
      <c r="A1751" s="15" t="s">
        <v>58</v>
      </c>
      <c r="B1751" s="15" t="s">
        <v>29</v>
      </c>
      <c r="C1751" s="15" t="s">
        <v>41</v>
      </c>
      <c r="D1751" s="15" t="s">
        <v>18</v>
      </c>
      <c r="E1751" s="15" t="s">
        <v>15</v>
      </c>
      <c r="F1751" s="23">
        <v>148</v>
      </c>
      <c r="G1751" s="23">
        <v>196</v>
      </c>
      <c r="H1751" s="23">
        <v>226</v>
      </c>
      <c r="I1751" s="25">
        <v>267</v>
      </c>
      <c r="J1751" s="23">
        <v>27803</v>
      </c>
      <c r="K1751" s="23">
        <v>29300</v>
      </c>
      <c r="L1751" s="23">
        <v>34086</v>
      </c>
      <c r="M1751" s="25">
        <v>30439</v>
      </c>
    </row>
    <row r="1752" spans="1:13" ht="11.25" customHeight="1" x14ac:dyDescent="0.2">
      <c r="A1752" s="15" t="s">
        <v>58</v>
      </c>
      <c r="B1752" s="15" t="s">
        <v>29</v>
      </c>
      <c r="C1752" s="15" t="s">
        <v>41</v>
      </c>
      <c r="D1752" s="15" t="s">
        <v>19</v>
      </c>
      <c r="E1752" s="15" t="s">
        <v>15</v>
      </c>
      <c r="F1752" s="23">
        <v>534</v>
      </c>
      <c r="G1752" s="23">
        <v>672</v>
      </c>
      <c r="H1752" s="23">
        <v>809</v>
      </c>
      <c r="I1752" s="25">
        <v>943</v>
      </c>
      <c r="J1752" s="23">
        <v>18919</v>
      </c>
      <c r="K1752" s="23">
        <v>21253</v>
      </c>
      <c r="L1752" s="23">
        <v>21891</v>
      </c>
      <c r="M1752" s="25">
        <v>23079</v>
      </c>
    </row>
    <row r="1753" spans="1:13" ht="11.25" customHeight="1" x14ac:dyDescent="0.2">
      <c r="A1753" s="15" t="s">
        <v>58</v>
      </c>
      <c r="B1753" s="15" t="s">
        <v>29</v>
      </c>
      <c r="C1753" s="15" t="s">
        <v>41</v>
      </c>
      <c r="D1753" s="15" t="s">
        <v>14</v>
      </c>
      <c r="E1753" s="15" t="s">
        <v>20</v>
      </c>
      <c r="F1753" s="23">
        <v>29</v>
      </c>
      <c r="G1753" s="23">
        <v>28</v>
      </c>
      <c r="H1753" s="23">
        <v>35</v>
      </c>
      <c r="I1753" s="25">
        <v>38</v>
      </c>
      <c r="J1753" s="23">
        <v>4023</v>
      </c>
      <c r="K1753" s="23">
        <v>5113</v>
      </c>
      <c r="L1753" s="23">
        <v>5726</v>
      </c>
      <c r="M1753" s="25">
        <v>8109</v>
      </c>
    </row>
    <row r="1754" spans="1:13" ht="11.25" customHeight="1" x14ac:dyDescent="0.2">
      <c r="A1754" s="15" t="s">
        <v>58</v>
      </c>
      <c r="B1754" s="15" t="s">
        <v>29</v>
      </c>
      <c r="C1754" s="15" t="s">
        <v>41</v>
      </c>
      <c r="D1754" s="15" t="s">
        <v>16</v>
      </c>
      <c r="E1754" s="15" t="s">
        <v>20</v>
      </c>
      <c r="F1754" s="23">
        <v>71</v>
      </c>
      <c r="G1754" s="23">
        <v>60</v>
      </c>
      <c r="H1754" s="23">
        <v>57</v>
      </c>
      <c r="I1754" s="25">
        <v>87</v>
      </c>
      <c r="J1754" s="23">
        <v>6936</v>
      </c>
      <c r="K1754" s="23">
        <v>4643</v>
      </c>
      <c r="L1754" s="23">
        <v>7168</v>
      </c>
      <c r="M1754" s="25">
        <v>6038</v>
      </c>
    </row>
    <row r="1755" spans="1:13" ht="11.25" customHeight="1" x14ac:dyDescent="0.2">
      <c r="A1755" s="15" t="s">
        <v>58</v>
      </c>
      <c r="B1755" s="15" t="s">
        <v>29</v>
      </c>
      <c r="C1755" s="15" t="s">
        <v>41</v>
      </c>
      <c r="D1755" s="15" t="s">
        <v>17</v>
      </c>
      <c r="E1755" s="15" t="s">
        <v>20</v>
      </c>
      <c r="F1755" s="23">
        <v>100</v>
      </c>
      <c r="G1755" s="23">
        <v>105</v>
      </c>
      <c r="H1755" s="23">
        <v>117</v>
      </c>
      <c r="I1755" s="25">
        <v>186</v>
      </c>
      <c r="J1755" s="23">
        <v>13601</v>
      </c>
      <c r="K1755" s="23">
        <v>12861</v>
      </c>
      <c r="L1755" s="23">
        <v>10099</v>
      </c>
      <c r="M1755" s="25">
        <v>12068</v>
      </c>
    </row>
    <row r="1756" spans="1:13" ht="11.25" customHeight="1" x14ac:dyDescent="0.2">
      <c r="A1756" s="15" t="s">
        <v>58</v>
      </c>
      <c r="B1756" s="15" t="s">
        <v>29</v>
      </c>
      <c r="C1756" s="15" t="s">
        <v>41</v>
      </c>
      <c r="D1756" s="15" t="s">
        <v>18</v>
      </c>
      <c r="E1756" s="15" t="s">
        <v>20</v>
      </c>
      <c r="F1756" s="23">
        <v>159</v>
      </c>
      <c r="G1756" s="23">
        <v>191</v>
      </c>
      <c r="H1756" s="23">
        <v>213</v>
      </c>
      <c r="I1756" s="25">
        <v>272</v>
      </c>
      <c r="J1756" s="23">
        <v>20764</v>
      </c>
      <c r="K1756" s="23">
        <v>18102</v>
      </c>
      <c r="L1756" s="23">
        <v>24115</v>
      </c>
      <c r="M1756" s="25">
        <v>23485</v>
      </c>
    </row>
    <row r="1757" spans="1:13" ht="11.25" customHeight="1" x14ac:dyDescent="0.2">
      <c r="A1757" s="15" t="s">
        <v>58</v>
      </c>
      <c r="B1757" s="15" t="s">
        <v>29</v>
      </c>
      <c r="C1757" s="15" t="s">
        <v>41</v>
      </c>
      <c r="D1757" s="15" t="s">
        <v>19</v>
      </c>
      <c r="E1757" s="15" t="s">
        <v>20</v>
      </c>
      <c r="F1757" s="23">
        <v>367</v>
      </c>
      <c r="G1757" s="23">
        <v>418</v>
      </c>
      <c r="H1757" s="23">
        <v>445</v>
      </c>
      <c r="I1757" s="25">
        <v>615</v>
      </c>
      <c r="J1757" s="23">
        <v>14559</v>
      </c>
      <c r="K1757" s="23">
        <v>14148</v>
      </c>
      <c r="L1757" s="23">
        <v>14807</v>
      </c>
      <c r="M1757" s="25">
        <v>14155</v>
      </c>
    </row>
    <row r="1758" spans="1:13" ht="11.25" customHeight="1" x14ac:dyDescent="0.2">
      <c r="A1758" s="15" t="s">
        <v>58</v>
      </c>
      <c r="B1758" s="15" t="s">
        <v>29</v>
      </c>
      <c r="C1758" s="15" t="s">
        <v>41</v>
      </c>
      <c r="D1758" s="15" t="s">
        <v>14</v>
      </c>
      <c r="E1758" s="15" t="s">
        <v>21</v>
      </c>
      <c r="F1758" s="23">
        <v>158</v>
      </c>
      <c r="G1758" s="23">
        <v>250</v>
      </c>
      <c r="H1758" s="23">
        <v>276</v>
      </c>
      <c r="I1758" s="25">
        <v>288</v>
      </c>
      <c r="J1758" s="23">
        <v>19872</v>
      </c>
      <c r="K1758" s="23">
        <v>20123</v>
      </c>
      <c r="L1758" s="23">
        <v>22687</v>
      </c>
      <c r="M1758" s="25">
        <v>31404</v>
      </c>
    </row>
    <row r="1759" spans="1:13" ht="11.25" customHeight="1" x14ac:dyDescent="0.2">
      <c r="A1759" s="15" t="s">
        <v>58</v>
      </c>
      <c r="B1759" s="15" t="s">
        <v>29</v>
      </c>
      <c r="C1759" s="15" t="s">
        <v>41</v>
      </c>
      <c r="D1759" s="15" t="s">
        <v>16</v>
      </c>
      <c r="E1759" s="15" t="s">
        <v>21</v>
      </c>
      <c r="F1759" s="23">
        <v>161</v>
      </c>
      <c r="G1759" s="23">
        <v>142</v>
      </c>
      <c r="H1759" s="23">
        <v>189</v>
      </c>
      <c r="I1759" s="25">
        <v>223</v>
      </c>
      <c r="J1759" s="23">
        <v>11846</v>
      </c>
      <c r="K1759" s="23">
        <v>6284</v>
      </c>
      <c r="L1759" s="23">
        <v>10826</v>
      </c>
      <c r="M1759" s="25">
        <v>10122</v>
      </c>
    </row>
    <row r="1760" spans="1:13" ht="11.25" customHeight="1" x14ac:dyDescent="0.2">
      <c r="A1760" s="15" t="s">
        <v>58</v>
      </c>
      <c r="B1760" s="15" t="s">
        <v>29</v>
      </c>
      <c r="C1760" s="15" t="s">
        <v>41</v>
      </c>
      <c r="D1760" s="15" t="s">
        <v>17</v>
      </c>
      <c r="E1760" s="15" t="s">
        <v>21</v>
      </c>
      <c r="F1760" s="23">
        <v>208</v>
      </c>
      <c r="G1760" s="23">
        <v>220</v>
      </c>
      <c r="H1760" s="23">
        <v>281</v>
      </c>
      <c r="I1760" s="25">
        <v>435</v>
      </c>
      <c r="J1760" s="23">
        <v>10993</v>
      </c>
      <c r="K1760" s="23">
        <v>13380</v>
      </c>
      <c r="L1760" s="23">
        <v>17642</v>
      </c>
      <c r="M1760" s="25">
        <v>15010</v>
      </c>
    </row>
    <row r="1761" spans="1:13" ht="11.25" customHeight="1" x14ac:dyDescent="0.2">
      <c r="A1761" s="15" t="s">
        <v>58</v>
      </c>
      <c r="B1761" s="15" t="s">
        <v>29</v>
      </c>
      <c r="C1761" s="15" t="s">
        <v>41</v>
      </c>
      <c r="D1761" s="15" t="s">
        <v>18</v>
      </c>
      <c r="E1761" s="15" t="s">
        <v>21</v>
      </c>
      <c r="F1761" s="23">
        <v>312</v>
      </c>
      <c r="G1761" s="23">
        <v>388</v>
      </c>
      <c r="H1761" s="23">
        <v>443</v>
      </c>
      <c r="I1761" s="25">
        <v>539</v>
      </c>
      <c r="J1761" s="23">
        <v>21829</v>
      </c>
      <c r="K1761" s="23">
        <v>22744</v>
      </c>
      <c r="L1761" s="23">
        <v>28253</v>
      </c>
      <c r="M1761" s="25">
        <v>26048</v>
      </c>
    </row>
    <row r="1762" spans="1:13" ht="11.25" customHeight="1" x14ac:dyDescent="0.2">
      <c r="A1762" s="15" t="s">
        <v>58</v>
      </c>
      <c r="B1762" s="15" t="s">
        <v>29</v>
      </c>
      <c r="C1762" s="15" t="s">
        <v>41</v>
      </c>
      <c r="D1762" s="15" t="s">
        <v>19</v>
      </c>
      <c r="E1762" s="15" t="s">
        <v>21</v>
      </c>
      <c r="F1762" s="23">
        <v>896</v>
      </c>
      <c r="G1762" s="23">
        <v>1090</v>
      </c>
      <c r="H1762" s="23">
        <v>1259</v>
      </c>
      <c r="I1762" s="25">
        <v>1561</v>
      </c>
      <c r="J1762" s="23">
        <v>16344</v>
      </c>
      <c r="K1762" s="23">
        <v>18201</v>
      </c>
      <c r="L1762" s="23">
        <v>19845</v>
      </c>
      <c r="M1762" s="25">
        <v>19938</v>
      </c>
    </row>
    <row r="1763" spans="1:13" ht="11.25" customHeight="1" x14ac:dyDescent="0.2">
      <c r="A1763" s="15" t="s">
        <v>50</v>
      </c>
      <c r="B1763" s="15" t="s">
        <v>12</v>
      </c>
      <c r="C1763" s="15" t="s">
        <v>42</v>
      </c>
      <c r="D1763" s="15" t="s">
        <v>14</v>
      </c>
      <c r="E1763" s="15" t="s">
        <v>15</v>
      </c>
      <c r="F1763" s="23">
        <v>29189</v>
      </c>
      <c r="G1763" s="23">
        <v>26611</v>
      </c>
      <c r="H1763" s="23">
        <v>32457</v>
      </c>
      <c r="I1763" s="25">
        <v>42555</v>
      </c>
      <c r="J1763" s="23">
        <v>15594</v>
      </c>
      <c r="K1763" s="23">
        <v>15726</v>
      </c>
      <c r="L1763" s="23">
        <v>14047</v>
      </c>
      <c r="M1763" s="25">
        <v>14815</v>
      </c>
    </row>
    <row r="1764" spans="1:13" ht="11.25" customHeight="1" x14ac:dyDescent="0.2">
      <c r="A1764" s="15" t="s">
        <v>50</v>
      </c>
      <c r="B1764" s="15" t="s">
        <v>12</v>
      </c>
      <c r="C1764" s="15" t="s">
        <v>42</v>
      </c>
      <c r="D1764" s="15" t="s">
        <v>16</v>
      </c>
      <c r="E1764" s="15" t="s">
        <v>15</v>
      </c>
      <c r="F1764" s="23">
        <v>21622</v>
      </c>
      <c r="G1764" s="23">
        <v>22094</v>
      </c>
      <c r="H1764" s="23">
        <v>27456</v>
      </c>
      <c r="I1764" s="25">
        <v>42478</v>
      </c>
      <c r="J1764" s="23">
        <v>16843</v>
      </c>
      <c r="K1764" s="23">
        <v>16714</v>
      </c>
      <c r="L1764" s="23">
        <v>14472</v>
      </c>
      <c r="M1764" s="25">
        <v>12502</v>
      </c>
    </row>
    <row r="1765" spans="1:13" ht="11.25" customHeight="1" x14ac:dyDescent="0.2">
      <c r="A1765" s="15" t="s">
        <v>50</v>
      </c>
      <c r="B1765" s="15" t="s">
        <v>12</v>
      </c>
      <c r="C1765" s="15" t="s">
        <v>42</v>
      </c>
      <c r="D1765" s="15" t="s">
        <v>17</v>
      </c>
      <c r="E1765" s="15" t="s">
        <v>15</v>
      </c>
      <c r="F1765" s="23">
        <v>31259</v>
      </c>
      <c r="G1765" s="23">
        <v>34817</v>
      </c>
      <c r="H1765" s="23">
        <v>43189</v>
      </c>
      <c r="I1765" s="25">
        <v>63274</v>
      </c>
      <c r="J1765" s="23">
        <v>17420</v>
      </c>
      <c r="K1765" s="23">
        <v>17614</v>
      </c>
      <c r="L1765" s="23">
        <v>15967</v>
      </c>
      <c r="M1765" s="25">
        <v>13234</v>
      </c>
    </row>
    <row r="1766" spans="1:13" ht="11.25" customHeight="1" x14ac:dyDescent="0.2">
      <c r="A1766" s="15" t="s">
        <v>50</v>
      </c>
      <c r="B1766" s="15" t="s">
        <v>12</v>
      </c>
      <c r="C1766" s="15" t="s">
        <v>42</v>
      </c>
      <c r="D1766" s="15" t="s">
        <v>18</v>
      </c>
      <c r="E1766" s="15" t="s">
        <v>15</v>
      </c>
      <c r="F1766" s="23">
        <v>29693</v>
      </c>
      <c r="G1766" s="23">
        <v>34604</v>
      </c>
      <c r="H1766" s="23">
        <v>45789</v>
      </c>
      <c r="I1766" s="25">
        <v>68401</v>
      </c>
      <c r="J1766" s="23">
        <v>23568</v>
      </c>
      <c r="K1766" s="23">
        <v>22069</v>
      </c>
      <c r="L1766" s="23">
        <v>21689</v>
      </c>
      <c r="M1766" s="25">
        <v>18591</v>
      </c>
    </row>
    <row r="1767" spans="1:13" ht="11.25" customHeight="1" x14ac:dyDescent="0.2">
      <c r="A1767" s="15" t="s">
        <v>50</v>
      </c>
      <c r="B1767" s="15" t="s">
        <v>12</v>
      </c>
      <c r="C1767" s="15" t="s">
        <v>42</v>
      </c>
      <c r="D1767" s="15" t="s">
        <v>19</v>
      </c>
      <c r="E1767" s="15" t="s">
        <v>15</v>
      </c>
      <c r="F1767" s="23">
        <v>123434</v>
      </c>
      <c r="G1767" s="23">
        <v>129967</v>
      </c>
      <c r="H1767" s="23">
        <v>164268</v>
      </c>
      <c r="I1767" s="25">
        <v>240439</v>
      </c>
      <c r="J1767" s="23">
        <v>18158</v>
      </c>
      <c r="K1767" s="23">
        <v>17917</v>
      </c>
      <c r="L1767" s="23">
        <v>16369</v>
      </c>
      <c r="M1767" s="25">
        <v>14425</v>
      </c>
    </row>
    <row r="1768" spans="1:13" ht="11.25" customHeight="1" x14ac:dyDescent="0.2">
      <c r="A1768" s="15" t="s">
        <v>50</v>
      </c>
      <c r="B1768" s="15" t="s">
        <v>12</v>
      </c>
      <c r="C1768" s="15" t="s">
        <v>42</v>
      </c>
      <c r="D1768" s="15" t="s">
        <v>14</v>
      </c>
      <c r="E1768" s="15" t="s">
        <v>20</v>
      </c>
      <c r="F1768" s="23">
        <v>17973</v>
      </c>
      <c r="G1768" s="23">
        <v>15714</v>
      </c>
      <c r="H1768" s="23">
        <v>18624</v>
      </c>
      <c r="I1768" s="25">
        <v>21573</v>
      </c>
      <c r="J1768" s="23">
        <v>10958</v>
      </c>
      <c r="K1768" s="23">
        <v>10812</v>
      </c>
      <c r="L1768" s="23">
        <v>9440</v>
      </c>
      <c r="M1768" s="25">
        <v>9466</v>
      </c>
    </row>
    <row r="1769" spans="1:13" ht="11.25" customHeight="1" x14ac:dyDescent="0.2">
      <c r="A1769" s="15" t="s">
        <v>50</v>
      </c>
      <c r="B1769" s="15" t="s">
        <v>12</v>
      </c>
      <c r="C1769" s="15" t="s">
        <v>42</v>
      </c>
      <c r="D1769" s="15" t="s">
        <v>16</v>
      </c>
      <c r="E1769" s="15" t="s">
        <v>20</v>
      </c>
      <c r="F1769" s="23">
        <v>18303</v>
      </c>
      <c r="G1769" s="23">
        <v>19636</v>
      </c>
      <c r="H1769" s="23">
        <v>24014</v>
      </c>
      <c r="I1769" s="25">
        <v>33401</v>
      </c>
      <c r="J1769" s="23">
        <v>11012</v>
      </c>
      <c r="K1769" s="23">
        <v>11248</v>
      </c>
      <c r="L1769" s="23">
        <v>9957</v>
      </c>
      <c r="M1769" s="25">
        <v>9532</v>
      </c>
    </row>
    <row r="1770" spans="1:13" ht="11.25" customHeight="1" x14ac:dyDescent="0.2">
      <c r="A1770" s="15" t="s">
        <v>50</v>
      </c>
      <c r="B1770" s="15" t="s">
        <v>12</v>
      </c>
      <c r="C1770" s="15" t="s">
        <v>42</v>
      </c>
      <c r="D1770" s="15" t="s">
        <v>17</v>
      </c>
      <c r="E1770" s="15" t="s">
        <v>20</v>
      </c>
      <c r="F1770" s="23">
        <v>25854</v>
      </c>
      <c r="G1770" s="23">
        <v>29423</v>
      </c>
      <c r="H1770" s="23">
        <v>34709</v>
      </c>
      <c r="I1770" s="25">
        <v>46959</v>
      </c>
      <c r="J1770" s="23">
        <v>12348</v>
      </c>
      <c r="K1770" s="23">
        <v>12532</v>
      </c>
      <c r="L1770" s="23">
        <v>11741</v>
      </c>
      <c r="M1770" s="25">
        <v>10498</v>
      </c>
    </row>
    <row r="1771" spans="1:13" ht="11.25" customHeight="1" x14ac:dyDescent="0.2">
      <c r="A1771" s="15" t="s">
        <v>50</v>
      </c>
      <c r="B1771" s="15" t="s">
        <v>12</v>
      </c>
      <c r="C1771" s="15" t="s">
        <v>42</v>
      </c>
      <c r="D1771" s="15" t="s">
        <v>18</v>
      </c>
      <c r="E1771" s="15" t="s">
        <v>20</v>
      </c>
      <c r="F1771" s="23">
        <v>29103</v>
      </c>
      <c r="G1771" s="23">
        <v>35326</v>
      </c>
      <c r="H1771" s="23">
        <v>43544</v>
      </c>
      <c r="I1771" s="25">
        <v>59893</v>
      </c>
      <c r="J1771" s="23">
        <v>17662</v>
      </c>
      <c r="K1771" s="23">
        <v>17799</v>
      </c>
      <c r="L1771" s="23">
        <v>17612</v>
      </c>
      <c r="M1771" s="25">
        <v>16014</v>
      </c>
    </row>
    <row r="1772" spans="1:13" ht="11.25" customHeight="1" x14ac:dyDescent="0.2">
      <c r="A1772" s="15" t="s">
        <v>50</v>
      </c>
      <c r="B1772" s="15" t="s">
        <v>12</v>
      </c>
      <c r="C1772" s="15" t="s">
        <v>42</v>
      </c>
      <c r="D1772" s="15" t="s">
        <v>19</v>
      </c>
      <c r="E1772" s="15" t="s">
        <v>20</v>
      </c>
      <c r="F1772" s="23">
        <v>99486</v>
      </c>
      <c r="G1772" s="23">
        <v>108769</v>
      </c>
      <c r="H1772" s="23">
        <v>131358</v>
      </c>
      <c r="I1772" s="25">
        <v>175715</v>
      </c>
      <c r="J1772" s="23">
        <v>13241</v>
      </c>
      <c r="K1772" s="23">
        <v>13406</v>
      </c>
      <c r="L1772" s="23">
        <v>12515</v>
      </c>
      <c r="M1772" s="25">
        <v>11440</v>
      </c>
    </row>
    <row r="1773" spans="1:13" ht="11.25" customHeight="1" x14ac:dyDescent="0.2">
      <c r="A1773" s="15" t="s">
        <v>50</v>
      </c>
      <c r="B1773" s="15" t="s">
        <v>12</v>
      </c>
      <c r="C1773" s="15" t="s">
        <v>42</v>
      </c>
      <c r="D1773" s="15" t="s">
        <v>14</v>
      </c>
      <c r="E1773" s="15" t="s">
        <v>21</v>
      </c>
      <c r="F1773" s="23">
        <v>47162</v>
      </c>
      <c r="G1773" s="23">
        <v>42324</v>
      </c>
      <c r="H1773" s="23">
        <v>51089</v>
      </c>
      <c r="I1773" s="25">
        <v>64131</v>
      </c>
      <c r="J1773" s="23">
        <v>13694</v>
      </c>
      <c r="K1773" s="23">
        <v>13763</v>
      </c>
      <c r="L1773" s="23">
        <v>12116</v>
      </c>
      <c r="M1773" s="25">
        <v>12700</v>
      </c>
    </row>
    <row r="1774" spans="1:13" ht="11.25" customHeight="1" x14ac:dyDescent="0.2">
      <c r="A1774" s="15" t="s">
        <v>50</v>
      </c>
      <c r="B1774" s="15" t="s">
        <v>12</v>
      </c>
      <c r="C1774" s="15" t="s">
        <v>42</v>
      </c>
      <c r="D1774" s="15" t="s">
        <v>16</v>
      </c>
      <c r="E1774" s="15" t="s">
        <v>21</v>
      </c>
      <c r="F1774" s="23">
        <v>39931</v>
      </c>
      <c r="G1774" s="23">
        <v>41734</v>
      </c>
      <c r="H1774" s="23">
        <v>51463</v>
      </c>
      <c r="I1774" s="25">
        <v>75895</v>
      </c>
      <c r="J1774" s="23">
        <v>13881</v>
      </c>
      <c r="K1774" s="23">
        <v>13844</v>
      </c>
      <c r="L1774" s="23">
        <v>12059</v>
      </c>
      <c r="M1774" s="25">
        <v>11106</v>
      </c>
    </row>
    <row r="1775" spans="1:13" ht="11.25" customHeight="1" x14ac:dyDescent="0.2">
      <c r="A1775" s="15" t="s">
        <v>50</v>
      </c>
      <c r="B1775" s="15" t="s">
        <v>12</v>
      </c>
      <c r="C1775" s="15" t="s">
        <v>42</v>
      </c>
      <c r="D1775" s="15" t="s">
        <v>17</v>
      </c>
      <c r="E1775" s="15" t="s">
        <v>21</v>
      </c>
      <c r="F1775" s="23">
        <v>57113</v>
      </c>
      <c r="G1775" s="23">
        <v>64237</v>
      </c>
      <c r="H1775" s="23">
        <v>77893</v>
      </c>
      <c r="I1775" s="25">
        <v>110244</v>
      </c>
      <c r="J1775" s="23">
        <v>14754</v>
      </c>
      <c r="K1775" s="23">
        <v>14971</v>
      </c>
      <c r="L1775" s="23">
        <v>13919</v>
      </c>
      <c r="M1775" s="25">
        <v>11924</v>
      </c>
    </row>
    <row r="1776" spans="1:13" ht="11.25" customHeight="1" x14ac:dyDescent="0.2">
      <c r="A1776" s="15" t="s">
        <v>50</v>
      </c>
      <c r="B1776" s="15" t="s">
        <v>12</v>
      </c>
      <c r="C1776" s="15" t="s">
        <v>42</v>
      </c>
      <c r="D1776" s="15" t="s">
        <v>18</v>
      </c>
      <c r="E1776" s="15" t="s">
        <v>21</v>
      </c>
      <c r="F1776" s="23">
        <v>58793</v>
      </c>
      <c r="G1776" s="23">
        <v>69929</v>
      </c>
      <c r="H1776" s="23">
        <v>89332</v>
      </c>
      <c r="I1776" s="25">
        <v>128304</v>
      </c>
      <c r="J1776" s="23">
        <v>20476</v>
      </c>
      <c r="K1776" s="23">
        <v>19782</v>
      </c>
      <c r="L1776" s="23">
        <v>19607</v>
      </c>
      <c r="M1776" s="25">
        <v>17329</v>
      </c>
    </row>
    <row r="1777" spans="1:13" ht="11.25" customHeight="1" x14ac:dyDescent="0.2">
      <c r="A1777" s="15" t="s">
        <v>50</v>
      </c>
      <c r="B1777" s="15" t="s">
        <v>12</v>
      </c>
      <c r="C1777" s="15" t="s">
        <v>42</v>
      </c>
      <c r="D1777" s="15" t="s">
        <v>19</v>
      </c>
      <c r="E1777" s="15" t="s">
        <v>21</v>
      </c>
      <c r="F1777" s="23">
        <v>222925</v>
      </c>
      <c r="G1777" s="23">
        <v>238738</v>
      </c>
      <c r="H1777" s="23">
        <v>295626</v>
      </c>
      <c r="I1777" s="25">
        <v>416196</v>
      </c>
      <c r="J1777" s="23">
        <v>15722</v>
      </c>
      <c r="K1777" s="23">
        <v>15643</v>
      </c>
      <c r="L1777" s="23">
        <v>14526</v>
      </c>
      <c r="M1777" s="25">
        <v>13038</v>
      </c>
    </row>
    <row r="1778" spans="1:13" ht="11.25" customHeight="1" x14ac:dyDescent="0.2">
      <c r="A1778" s="15" t="s">
        <v>51</v>
      </c>
      <c r="B1778" s="15" t="s">
        <v>22</v>
      </c>
      <c r="C1778" s="15" t="s">
        <v>42</v>
      </c>
      <c r="D1778" s="15" t="s">
        <v>14</v>
      </c>
      <c r="E1778" s="15" t="s">
        <v>15</v>
      </c>
      <c r="F1778" s="23">
        <v>10077</v>
      </c>
      <c r="G1778" s="23">
        <v>8652</v>
      </c>
      <c r="H1778" s="23">
        <v>10481</v>
      </c>
      <c r="I1778" s="25">
        <v>12986</v>
      </c>
      <c r="J1778" s="23">
        <v>18411</v>
      </c>
      <c r="K1778" s="23">
        <v>18226</v>
      </c>
      <c r="L1778" s="23">
        <v>15998</v>
      </c>
      <c r="M1778" s="25">
        <v>16496</v>
      </c>
    </row>
    <row r="1779" spans="1:13" ht="11.25" customHeight="1" x14ac:dyDescent="0.2">
      <c r="A1779" s="15" t="s">
        <v>51</v>
      </c>
      <c r="B1779" s="15" t="s">
        <v>22</v>
      </c>
      <c r="C1779" s="15" t="s">
        <v>42</v>
      </c>
      <c r="D1779" s="15" t="s">
        <v>16</v>
      </c>
      <c r="E1779" s="15" t="s">
        <v>15</v>
      </c>
      <c r="F1779" s="23">
        <v>7805</v>
      </c>
      <c r="G1779" s="23">
        <v>7710</v>
      </c>
      <c r="H1779" s="23">
        <v>9685</v>
      </c>
      <c r="I1779" s="25">
        <v>14802</v>
      </c>
      <c r="J1779" s="23">
        <v>18550</v>
      </c>
      <c r="K1779" s="23">
        <v>18202</v>
      </c>
      <c r="L1779" s="23">
        <v>16235</v>
      </c>
      <c r="M1779" s="25">
        <v>14209</v>
      </c>
    </row>
    <row r="1780" spans="1:13" ht="11.25" customHeight="1" x14ac:dyDescent="0.2">
      <c r="A1780" s="15" t="s">
        <v>51</v>
      </c>
      <c r="B1780" s="15" t="s">
        <v>22</v>
      </c>
      <c r="C1780" s="15" t="s">
        <v>42</v>
      </c>
      <c r="D1780" s="15" t="s">
        <v>17</v>
      </c>
      <c r="E1780" s="15" t="s">
        <v>15</v>
      </c>
      <c r="F1780" s="23">
        <v>11044</v>
      </c>
      <c r="G1780" s="23">
        <v>11743</v>
      </c>
      <c r="H1780" s="23">
        <v>14702</v>
      </c>
      <c r="I1780" s="25">
        <v>20938</v>
      </c>
      <c r="J1780" s="23">
        <v>18919</v>
      </c>
      <c r="K1780" s="23">
        <v>19085</v>
      </c>
      <c r="L1780" s="23">
        <v>17158</v>
      </c>
      <c r="M1780" s="25">
        <v>15156</v>
      </c>
    </row>
    <row r="1781" spans="1:13" ht="11.25" customHeight="1" x14ac:dyDescent="0.2">
      <c r="A1781" s="15" t="s">
        <v>51</v>
      </c>
      <c r="B1781" s="15" t="s">
        <v>22</v>
      </c>
      <c r="C1781" s="15" t="s">
        <v>42</v>
      </c>
      <c r="D1781" s="15" t="s">
        <v>18</v>
      </c>
      <c r="E1781" s="15" t="s">
        <v>15</v>
      </c>
      <c r="F1781" s="23">
        <v>10875</v>
      </c>
      <c r="G1781" s="23">
        <v>12174</v>
      </c>
      <c r="H1781" s="23">
        <v>16655</v>
      </c>
      <c r="I1781" s="25">
        <v>23886</v>
      </c>
      <c r="J1781" s="23">
        <v>25558</v>
      </c>
      <c r="K1781" s="23">
        <v>22679</v>
      </c>
      <c r="L1781" s="23">
        <v>22291</v>
      </c>
      <c r="M1781" s="25">
        <v>19663</v>
      </c>
    </row>
    <row r="1782" spans="1:13" ht="11.25" customHeight="1" x14ac:dyDescent="0.2">
      <c r="A1782" s="15" t="s">
        <v>51</v>
      </c>
      <c r="B1782" s="15" t="s">
        <v>22</v>
      </c>
      <c r="C1782" s="15" t="s">
        <v>42</v>
      </c>
      <c r="D1782" s="15" t="s">
        <v>19</v>
      </c>
      <c r="E1782" s="15" t="s">
        <v>15</v>
      </c>
      <c r="F1782" s="23">
        <v>43922</v>
      </c>
      <c r="G1782" s="23">
        <v>44627</v>
      </c>
      <c r="H1782" s="23">
        <v>56814</v>
      </c>
      <c r="I1782" s="25">
        <v>80094</v>
      </c>
      <c r="J1782" s="23">
        <v>20019</v>
      </c>
      <c r="K1782" s="23">
        <v>19405</v>
      </c>
      <c r="L1782" s="23">
        <v>18002</v>
      </c>
      <c r="M1782" s="25">
        <v>16280</v>
      </c>
    </row>
    <row r="1783" spans="1:13" ht="11.25" customHeight="1" x14ac:dyDescent="0.2">
      <c r="A1783" s="15" t="s">
        <v>51</v>
      </c>
      <c r="B1783" s="15" t="s">
        <v>22</v>
      </c>
      <c r="C1783" s="15" t="s">
        <v>42</v>
      </c>
      <c r="D1783" s="15" t="s">
        <v>14</v>
      </c>
      <c r="E1783" s="15" t="s">
        <v>20</v>
      </c>
      <c r="F1783" s="23">
        <v>6222</v>
      </c>
      <c r="G1783" s="23">
        <v>5225</v>
      </c>
      <c r="H1783" s="23">
        <v>6072</v>
      </c>
      <c r="I1783" s="25">
        <v>6994</v>
      </c>
      <c r="J1783" s="23">
        <v>12054</v>
      </c>
      <c r="K1783" s="23">
        <v>12403</v>
      </c>
      <c r="L1783" s="23">
        <v>10803</v>
      </c>
      <c r="M1783" s="25">
        <v>10398</v>
      </c>
    </row>
    <row r="1784" spans="1:13" ht="11.25" customHeight="1" x14ac:dyDescent="0.2">
      <c r="A1784" s="15" t="s">
        <v>51</v>
      </c>
      <c r="B1784" s="15" t="s">
        <v>22</v>
      </c>
      <c r="C1784" s="15" t="s">
        <v>42</v>
      </c>
      <c r="D1784" s="15" t="s">
        <v>16</v>
      </c>
      <c r="E1784" s="15" t="s">
        <v>20</v>
      </c>
      <c r="F1784" s="23">
        <v>6382</v>
      </c>
      <c r="G1784" s="23">
        <v>6651</v>
      </c>
      <c r="H1784" s="23">
        <v>8140</v>
      </c>
      <c r="I1784" s="25">
        <v>10981</v>
      </c>
      <c r="J1784" s="23">
        <v>12930</v>
      </c>
      <c r="K1784" s="23">
        <v>12565</v>
      </c>
      <c r="L1784" s="23">
        <v>11051</v>
      </c>
      <c r="M1784" s="25">
        <v>10920</v>
      </c>
    </row>
    <row r="1785" spans="1:13" ht="11.25" customHeight="1" x14ac:dyDescent="0.2">
      <c r="A1785" s="15" t="s">
        <v>51</v>
      </c>
      <c r="B1785" s="15" t="s">
        <v>22</v>
      </c>
      <c r="C1785" s="15" t="s">
        <v>42</v>
      </c>
      <c r="D1785" s="15" t="s">
        <v>17</v>
      </c>
      <c r="E1785" s="15" t="s">
        <v>20</v>
      </c>
      <c r="F1785" s="23">
        <v>9227</v>
      </c>
      <c r="G1785" s="23">
        <v>10167</v>
      </c>
      <c r="H1785" s="23">
        <v>11808</v>
      </c>
      <c r="I1785" s="25">
        <v>15199</v>
      </c>
      <c r="J1785" s="23">
        <v>13822</v>
      </c>
      <c r="K1785" s="23">
        <v>13784</v>
      </c>
      <c r="L1785" s="23">
        <v>13458</v>
      </c>
      <c r="M1785" s="25">
        <v>12699</v>
      </c>
    </row>
    <row r="1786" spans="1:13" ht="11.25" customHeight="1" x14ac:dyDescent="0.2">
      <c r="A1786" s="15" t="s">
        <v>51</v>
      </c>
      <c r="B1786" s="15" t="s">
        <v>22</v>
      </c>
      <c r="C1786" s="15" t="s">
        <v>42</v>
      </c>
      <c r="D1786" s="15" t="s">
        <v>18</v>
      </c>
      <c r="E1786" s="15" t="s">
        <v>20</v>
      </c>
      <c r="F1786" s="23">
        <v>10297</v>
      </c>
      <c r="G1786" s="23">
        <v>11914</v>
      </c>
      <c r="H1786" s="23">
        <v>14789</v>
      </c>
      <c r="I1786" s="25">
        <v>19381</v>
      </c>
      <c r="J1786" s="23">
        <v>18987</v>
      </c>
      <c r="K1786" s="23">
        <v>18242</v>
      </c>
      <c r="L1786" s="23">
        <v>18306</v>
      </c>
      <c r="M1786" s="25">
        <v>17467</v>
      </c>
    </row>
    <row r="1787" spans="1:13" ht="11.25" customHeight="1" x14ac:dyDescent="0.2">
      <c r="A1787" s="15" t="s">
        <v>51</v>
      </c>
      <c r="B1787" s="15" t="s">
        <v>22</v>
      </c>
      <c r="C1787" s="15" t="s">
        <v>42</v>
      </c>
      <c r="D1787" s="15" t="s">
        <v>19</v>
      </c>
      <c r="E1787" s="15" t="s">
        <v>20</v>
      </c>
      <c r="F1787" s="23">
        <v>34805</v>
      </c>
      <c r="G1787" s="23">
        <v>36751</v>
      </c>
      <c r="H1787" s="23">
        <v>44292</v>
      </c>
      <c r="I1787" s="25">
        <v>56699</v>
      </c>
      <c r="J1787" s="23">
        <v>14815</v>
      </c>
      <c r="K1787" s="23">
        <v>14498</v>
      </c>
      <c r="L1787" s="23">
        <v>13906</v>
      </c>
      <c r="M1787" s="25">
        <v>13131</v>
      </c>
    </row>
    <row r="1788" spans="1:13" ht="11.25" customHeight="1" x14ac:dyDescent="0.2">
      <c r="A1788" s="15" t="s">
        <v>51</v>
      </c>
      <c r="B1788" s="15" t="s">
        <v>22</v>
      </c>
      <c r="C1788" s="15" t="s">
        <v>42</v>
      </c>
      <c r="D1788" s="15" t="s">
        <v>14</v>
      </c>
      <c r="E1788" s="15" t="s">
        <v>21</v>
      </c>
      <c r="F1788" s="23">
        <v>16302</v>
      </c>
      <c r="G1788" s="23">
        <v>13878</v>
      </c>
      <c r="H1788" s="23">
        <v>16548</v>
      </c>
      <c r="I1788" s="25">
        <v>19981</v>
      </c>
      <c r="J1788" s="23">
        <v>15866</v>
      </c>
      <c r="K1788" s="23">
        <v>15847</v>
      </c>
      <c r="L1788" s="23">
        <v>13873</v>
      </c>
      <c r="M1788" s="25">
        <v>14079</v>
      </c>
    </row>
    <row r="1789" spans="1:13" ht="11.25" customHeight="1" x14ac:dyDescent="0.2">
      <c r="A1789" s="15" t="s">
        <v>51</v>
      </c>
      <c r="B1789" s="15" t="s">
        <v>22</v>
      </c>
      <c r="C1789" s="15" t="s">
        <v>42</v>
      </c>
      <c r="D1789" s="15" t="s">
        <v>16</v>
      </c>
      <c r="E1789" s="15" t="s">
        <v>21</v>
      </c>
      <c r="F1789" s="23">
        <v>14183</v>
      </c>
      <c r="G1789" s="23">
        <v>14368</v>
      </c>
      <c r="H1789" s="23">
        <v>17824</v>
      </c>
      <c r="I1789" s="25">
        <v>25792</v>
      </c>
      <c r="J1789" s="23">
        <v>15799</v>
      </c>
      <c r="K1789" s="23">
        <v>15593</v>
      </c>
      <c r="L1789" s="23">
        <v>13630</v>
      </c>
      <c r="M1789" s="25">
        <v>12720</v>
      </c>
    </row>
    <row r="1790" spans="1:13" ht="11.25" customHeight="1" x14ac:dyDescent="0.2">
      <c r="A1790" s="15" t="s">
        <v>51</v>
      </c>
      <c r="B1790" s="15" t="s">
        <v>22</v>
      </c>
      <c r="C1790" s="15" t="s">
        <v>42</v>
      </c>
      <c r="D1790" s="15" t="s">
        <v>17</v>
      </c>
      <c r="E1790" s="15" t="s">
        <v>21</v>
      </c>
      <c r="F1790" s="23">
        <v>20272</v>
      </c>
      <c r="G1790" s="23">
        <v>21911</v>
      </c>
      <c r="H1790" s="23">
        <v>26507</v>
      </c>
      <c r="I1790" s="25">
        <v>36137</v>
      </c>
      <c r="J1790" s="23">
        <v>16396</v>
      </c>
      <c r="K1790" s="23">
        <v>16255</v>
      </c>
      <c r="L1790" s="23">
        <v>15391</v>
      </c>
      <c r="M1790" s="25">
        <v>14017</v>
      </c>
    </row>
    <row r="1791" spans="1:13" ht="11.25" customHeight="1" x14ac:dyDescent="0.2">
      <c r="A1791" s="15" t="s">
        <v>51</v>
      </c>
      <c r="B1791" s="15" t="s">
        <v>22</v>
      </c>
      <c r="C1791" s="15" t="s">
        <v>42</v>
      </c>
      <c r="D1791" s="15" t="s">
        <v>18</v>
      </c>
      <c r="E1791" s="15" t="s">
        <v>21</v>
      </c>
      <c r="F1791" s="23">
        <v>21178</v>
      </c>
      <c r="G1791" s="23">
        <v>24091</v>
      </c>
      <c r="H1791" s="23">
        <v>31443</v>
      </c>
      <c r="I1791" s="25">
        <v>43271</v>
      </c>
      <c r="J1791" s="23">
        <v>22119</v>
      </c>
      <c r="K1791" s="23">
        <v>20362</v>
      </c>
      <c r="L1791" s="23">
        <v>20428</v>
      </c>
      <c r="M1791" s="25">
        <v>18581</v>
      </c>
    </row>
    <row r="1792" spans="1:13" ht="11.25" customHeight="1" x14ac:dyDescent="0.2">
      <c r="A1792" s="15" t="s">
        <v>51</v>
      </c>
      <c r="B1792" s="15" t="s">
        <v>22</v>
      </c>
      <c r="C1792" s="15" t="s">
        <v>42</v>
      </c>
      <c r="D1792" s="15" t="s">
        <v>19</v>
      </c>
      <c r="E1792" s="15" t="s">
        <v>21</v>
      </c>
      <c r="F1792" s="23">
        <v>78730</v>
      </c>
      <c r="G1792" s="23">
        <v>81381</v>
      </c>
      <c r="H1792" s="23">
        <v>101108</v>
      </c>
      <c r="I1792" s="25">
        <v>136799</v>
      </c>
      <c r="J1792" s="23">
        <v>17683</v>
      </c>
      <c r="K1792" s="23">
        <v>17134</v>
      </c>
      <c r="L1792" s="23">
        <v>16026</v>
      </c>
      <c r="M1792" s="25">
        <v>14889</v>
      </c>
    </row>
    <row r="1793" spans="1:13" ht="11.25" customHeight="1" x14ac:dyDescent="0.2">
      <c r="A1793" s="15" t="s">
        <v>52</v>
      </c>
      <c r="B1793" s="15" t="s">
        <v>23</v>
      </c>
      <c r="C1793" s="15" t="s">
        <v>42</v>
      </c>
      <c r="D1793" s="15" t="s">
        <v>14</v>
      </c>
      <c r="E1793" s="15" t="s">
        <v>15</v>
      </c>
      <c r="F1793" s="23">
        <v>9295</v>
      </c>
      <c r="G1793" s="23">
        <v>8896</v>
      </c>
      <c r="H1793" s="23">
        <v>10798</v>
      </c>
      <c r="I1793" s="25">
        <v>13641</v>
      </c>
      <c r="J1793" s="23">
        <v>16070</v>
      </c>
      <c r="K1793" s="23">
        <v>16480</v>
      </c>
      <c r="L1793" s="23">
        <v>14310</v>
      </c>
      <c r="M1793" s="25">
        <v>15075</v>
      </c>
    </row>
    <row r="1794" spans="1:13" ht="11.25" customHeight="1" x14ac:dyDescent="0.2">
      <c r="A1794" s="15" t="s">
        <v>52</v>
      </c>
      <c r="B1794" s="15" t="s">
        <v>23</v>
      </c>
      <c r="C1794" s="15" t="s">
        <v>42</v>
      </c>
      <c r="D1794" s="15" t="s">
        <v>16</v>
      </c>
      <c r="E1794" s="15" t="s">
        <v>15</v>
      </c>
      <c r="F1794" s="23">
        <v>6077</v>
      </c>
      <c r="G1794" s="23">
        <v>6638</v>
      </c>
      <c r="H1794" s="23">
        <v>8194</v>
      </c>
      <c r="I1794" s="25">
        <v>12570</v>
      </c>
      <c r="J1794" s="23">
        <v>16781</v>
      </c>
      <c r="K1794" s="23">
        <v>15971</v>
      </c>
      <c r="L1794" s="23">
        <v>14085</v>
      </c>
      <c r="M1794" s="25">
        <v>11973</v>
      </c>
    </row>
    <row r="1795" spans="1:13" ht="11.25" customHeight="1" x14ac:dyDescent="0.2">
      <c r="A1795" s="15" t="s">
        <v>52</v>
      </c>
      <c r="B1795" s="15" t="s">
        <v>23</v>
      </c>
      <c r="C1795" s="15" t="s">
        <v>42</v>
      </c>
      <c r="D1795" s="15" t="s">
        <v>17</v>
      </c>
      <c r="E1795" s="15" t="s">
        <v>15</v>
      </c>
      <c r="F1795" s="23">
        <v>8589</v>
      </c>
      <c r="G1795" s="23">
        <v>10416</v>
      </c>
      <c r="H1795" s="23">
        <v>12604</v>
      </c>
      <c r="I1795" s="25">
        <v>18076</v>
      </c>
      <c r="J1795" s="23">
        <v>18189</v>
      </c>
      <c r="K1795" s="23">
        <v>17847</v>
      </c>
      <c r="L1795" s="23">
        <v>17584</v>
      </c>
      <c r="M1795" s="25">
        <v>13873</v>
      </c>
    </row>
    <row r="1796" spans="1:13" ht="11.25" customHeight="1" x14ac:dyDescent="0.2">
      <c r="A1796" s="15" t="s">
        <v>52</v>
      </c>
      <c r="B1796" s="15" t="s">
        <v>23</v>
      </c>
      <c r="C1796" s="15" t="s">
        <v>42</v>
      </c>
      <c r="D1796" s="15" t="s">
        <v>18</v>
      </c>
      <c r="E1796" s="15" t="s">
        <v>15</v>
      </c>
      <c r="F1796" s="23">
        <v>8306</v>
      </c>
      <c r="G1796" s="23">
        <v>9860</v>
      </c>
      <c r="H1796" s="23">
        <v>13158</v>
      </c>
      <c r="I1796" s="25">
        <v>20526</v>
      </c>
      <c r="J1796" s="23">
        <v>24025</v>
      </c>
      <c r="K1796" s="23">
        <v>21396</v>
      </c>
      <c r="L1796" s="23">
        <v>21920</v>
      </c>
      <c r="M1796" s="25">
        <v>17174</v>
      </c>
    </row>
    <row r="1797" spans="1:13" ht="11.25" customHeight="1" x14ac:dyDescent="0.2">
      <c r="A1797" s="15" t="s">
        <v>52</v>
      </c>
      <c r="B1797" s="15" t="s">
        <v>23</v>
      </c>
      <c r="C1797" s="15" t="s">
        <v>42</v>
      </c>
      <c r="D1797" s="15" t="s">
        <v>19</v>
      </c>
      <c r="E1797" s="15" t="s">
        <v>15</v>
      </c>
      <c r="F1797" s="23">
        <v>36007</v>
      </c>
      <c r="G1797" s="23">
        <v>39549</v>
      </c>
      <c r="H1797" s="23">
        <v>50005</v>
      </c>
      <c r="I1797" s="25">
        <v>73109</v>
      </c>
      <c r="J1797" s="23">
        <v>18273</v>
      </c>
      <c r="K1797" s="23">
        <v>17705</v>
      </c>
      <c r="L1797" s="23">
        <v>16582</v>
      </c>
      <c r="M1797" s="25">
        <v>14172</v>
      </c>
    </row>
    <row r="1798" spans="1:13" ht="11.25" customHeight="1" x14ac:dyDescent="0.2">
      <c r="A1798" s="15" t="s">
        <v>52</v>
      </c>
      <c r="B1798" s="15" t="s">
        <v>23</v>
      </c>
      <c r="C1798" s="15" t="s">
        <v>42</v>
      </c>
      <c r="D1798" s="15" t="s">
        <v>14</v>
      </c>
      <c r="E1798" s="15" t="s">
        <v>20</v>
      </c>
      <c r="F1798" s="23">
        <v>5163</v>
      </c>
      <c r="G1798" s="23">
        <v>4705</v>
      </c>
      <c r="H1798" s="23">
        <v>5973</v>
      </c>
      <c r="I1798" s="25">
        <v>6405</v>
      </c>
      <c r="J1798" s="23">
        <v>11594</v>
      </c>
      <c r="K1798" s="23">
        <v>11000</v>
      </c>
      <c r="L1798" s="23">
        <v>9562</v>
      </c>
      <c r="M1798" s="25">
        <v>9198</v>
      </c>
    </row>
    <row r="1799" spans="1:13" ht="11.25" customHeight="1" x14ac:dyDescent="0.2">
      <c r="A1799" s="15" t="s">
        <v>52</v>
      </c>
      <c r="B1799" s="15" t="s">
        <v>23</v>
      </c>
      <c r="C1799" s="15" t="s">
        <v>42</v>
      </c>
      <c r="D1799" s="15" t="s">
        <v>16</v>
      </c>
      <c r="E1799" s="15" t="s">
        <v>20</v>
      </c>
      <c r="F1799" s="23">
        <v>4847</v>
      </c>
      <c r="G1799" s="23">
        <v>5436</v>
      </c>
      <c r="H1799" s="23">
        <v>6838</v>
      </c>
      <c r="I1799" s="25">
        <v>9517</v>
      </c>
      <c r="J1799" s="23">
        <v>10554</v>
      </c>
      <c r="K1799" s="23">
        <v>11340</v>
      </c>
      <c r="L1799" s="23">
        <v>10098</v>
      </c>
      <c r="M1799" s="25">
        <v>8709</v>
      </c>
    </row>
    <row r="1800" spans="1:13" ht="11.25" customHeight="1" x14ac:dyDescent="0.2">
      <c r="A1800" s="15" t="s">
        <v>52</v>
      </c>
      <c r="B1800" s="15" t="s">
        <v>23</v>
      </c>
      <c r="C1800" s="15" t="s">
        <v>42</v>
      </c>
      <c r="D1800" s="15" t="s">
        <v>17</v>
      </c>
      <c r="E1800" s="15" t="s">
        <v>20</v>
      </c>
      <c r="F1800" s="23">
        <v>6349</v>
      </c>
      <c r="G1800" s="23">
        <v>7698</v>
      </c>
      <c r="H1800" s="23">
        <v>9238</v>
      </c>
      <c r="I1800" s="25">
        <v>12340</v>
      </c>
      <c r="J1800" s="23">
        <v>12401</v>
      </c>
      <c r="K1800" s="23">
        <v>12660</v>
      </c>
      <c r="L1800" s="23">
        <v>12457</v>
      </c>
      <c r="M1800" s="25">
        <v>10438</v>
      </c>
    </row>
    <row r="1801" spans="1:13" ht="11.25" customHeight="1" x14ac:dyDescent="0.2">
      <c r="A1801" s="15" t="s">
        <v>52</v>
      </c>
      <c r="B1801" s="15" t="s">
        <v>23</v>
      </c>
      <c r="C1801" s="15" t="s">
        <v>42</v>
      </c>
      <c r="D1801" s="15" t="s">
        <v>18</v>
      </c>
      <c r="E1801" s="15" t="s">
        <v>20</v>
      </c>
      <c r="F1801" s="23">
        <v>7842</v>
      </c>
      <c r="G1801" s="23">
        <v>9970</v>
      </c>
      <c r="H1801" s="23">
        <v>12258</v>
      </c>
      <c r="I1801" s="25">
        <v>16960</v>
      </c>
      <c r="J1801" s="23">
        <v>18041</v>
      </c>
      <c r="K1801" s="23">
        <v>17700</v>
      </c>
      <c r="L1801" s="23">
        <v>17306</v>
      </c>
      <c r="M1801" s="25">
        <v>14993</v>
      </c>
    </row>
    <row r="1802" spans="1:13" ht="11.25" customHeight="1" x14ac:dyDescent="0.2">
      <c r="A1802" s="15" t="s">
        <v>52</v>
      </c>
      <c r="B1802" s="15" t="s">
        <v>23</v>
      </c>
      <c r="C1802" s="15" t="s">
        <v>42</v>
      </c>
      <c r="D1802" s="15" t="s">
        <v>19</v>
      </c>
      <c r="E1802" s="15" t="s">
        <v>20</v>
      </c>
      <c r="F1802" s="23">
        <v>26578</v>
      </c>
      <c r="G1802" s="23">
        <v>30374</v>
      </c>
      <c r="H1802" s="23">
        <v>37424</v>
      </c>
      <c r="I1802" s="25">
        <v>49431</v>
      </c>
      <c r="J1802" s="23">
        <v>13474</v>
      </c>
      <c r="K1802" s="23">
        <v>13560</v>
      </c>
      <c r="L1802" s="23">
        <v>12430</v>
      </c>
      <c r="M1802" s="25">
        <v>10847</v>
      </c>
    </row>
    <row r="1803" spans="1:13" ht="11.25" customHeight="1" x14ac:dyDescent="0.2">
      <c r="A1803" s="15" t="s">
        <v>52</v>
      </c>
      <c r="B1803" s="15" t="s">
        <v>23</v>
      </c>
      <c r="C1803" s="15" t="s">
        <v>42</v>
      </c>
      <c r="D1803" s="15" t="s">
        <v>14</v>
      </c>
      <c r="E1803" s="15" t="s">
        <v>21</v>
      </c>
      <c r="F1803" s="23">
        <v>14461</v>
      </c>
      <c r="G1803" s="23">
        <v>13605</v>
      </c>
      <c r="H1803" s="23">
        <v>16767</v>
      </c>
      <c r="I1803" s="25">
        <v>20047</v>
      </c>
      <c r="J1803" s="23">
        <v>14321</v>
      </c>
      <c r="K1803" s="23">
        <v>14423</v>
      </c>
      <c r="L1803" s="23">
        <v>12239</v>
      </c>
      <c r="M1803" s="25">
        <v>12604</v>
      </c>
    </row>
    <row r="1804" spans="1:13" ht="11.25" customHeight="1" x14ac:dyDescent="0.2">
      <c r="A1804" s="15" t="s">
        <v>52</v>
      </c>
      <c r="B1804" s="15" t="s">
        <v>23</v>
      </c>
      <c r="C1804" s="15" t="s">
        <v>42</v>
      </c>
      <c r="D1804" s="15" t="s">
        <v>16</v>
      </c>
      <c r="E1804" s="15" t="s">
        <v>21</v>
      </c>
      <c r="F1804" s="23">
        <v>10930</v>
      </c>
      <c r="G1804" s="23">
        <v>12072</v>
      </c>
      <c r="H1804" s="23">
        <v>15035</v>
      </c>
      <c r="I1804" s="25">
        <v>22095</v>
      </c>
      <c r="J1804" s="23">
        <v>13814</v>
      </c>
      <c r="K1804" s="23">
        <v>13674</v>
      </c>
      <c r="L1804" s="23">
        <v>12028</v>
      </c>
      <c r="M1804" s="25">
        <v>10401</v>
      </c>
    </row>
    <row r="1805" spans="1:13" ht="11.25" customHeight="1" x14ac:dyDescent="0.2">
      <c r="A1805" s="15" t="s">
        <v>52</v>
      </c>
      <c r="B1805" s="15" t="s">
        <v>23</v>
      </c>
      <c r="C1805" s="15" t="s">
        <v>42</v>
      </c>
      <c r="D1805" s="15" t="s">
        <v>17</v>
      </c>
      <c r="E1805" s="15" t="s">
        <v>21</v>
      </c>
      <c r="F1805" s="23">
        <v>14936</v>
      </c>
      <c r="G1805" s="23">
        <v>18117</v>
      </c>
      <c r="H1805" s="23">
        <v>21848</v>
      </c>
      <c r="I1805" s="25">
        <v>30425</v>
      </c>
      <c r="J1805" s="23">
        <v>15332</v>
      </c>
      <c r="K1805" s="23">
        <v>15288</v>
      </c>
      <c r="L1805" s="23">
        <v>15137</v>
      </c>
      <c r="M1805" s="25">
        <v>12308</v>
      </c>
    </row>
    <row r="1806" spans="1:13" ht="11.25" customHeight="1" x14ac:dyDescent="0.2">
      <c r="A1806" s="15" t="s">
        <v>52</v>
      </c>
      <c r="B1806" s="15" t="s">
        <v>23</v>
      </c>
      <c r="C1806" s="15" t="s">
        <v>42</v>
      </c>
      <c r="D1806" s="15" t="s">
        <v>18</v>
      </c>
      <c r="E1806" s="15" t="s">
        <v>21</v>
      </c>
      <c r="F1806" s="23">
        <v>16147</v>
      </c>
      <c r="G1806" s="23">
        <v>19825</v>
      </c>
      <c r="H1806" s="23">
        <v>25413</v>
      </c>
      <c r="I1806" s="25">
        <v>37485</v>
      </c>
      <c r="J1806" s="23">
        <v>20846</v>
      </c>
      <c r="K1806" s="23">
        <v>19371</v>
      </c>
      <c r="L1806" s="23">
        <v>19557</v>
      </c>
      <c r="M1806" s="25">
        <v>16209</v>
      </c>
    </row>
    <row r="1807" spans="1:13" ht="11.25" customHeight="1" x14ac:dyDescent="0.2">
      <c r="A1807" s="15" t="s">
        <v>52</v>
      </c>
      <c r="B1807" s="15" t="s">
        <v>23</v>
      </c>
      <c r="C1807" s="15" t="s">
        <v>42</v>
      </c>
      <c r="D1807" s="15" t="s">
        <v>19</v>
      </c>
      <c r="E1807" s="15" t="s">
        <v>21</v>
      </c>
      <c r="F1807" s="23">
        <v>62585</v>
      </c>
      <c r="G1807" s="23">
        <v>69919</v>
      </c>
      <c r="H1807" s="23">
        <v>87431</v>
      </c>
      <c r="I1807" s="25">
        <v>122560</v>
      </c>
      <c r="J1807" s="23">
        <v>16095</v>
      </c>
      <c r="K1807" s="23">
        <v>15704</v>
      </c>
      <c r="L1807" s="23">
        <v>14669</v>
      </c>
      <c r="M1807" s="25">
        <v>12672</v>
      </c>
    </row>
    <row r="1808" spans="1:13" ht="11.25" customHeight="1" x14ac:dyDescent="0.2">
      <c r="A1808" s="15" t="s">
        <v>53</v>
      </c>
      <c r="B1808" s="15" t="s">
        <v>24</v>
      </c>
      <c r="C1808" s="15" t="s">
        <v>42</v>
      </c>
      <c r="D1808" s="15" t="s">
        <v>14</v>
      </c>
      <c r="E1808" s="15" t="s">
        <v>15</v>
      </c>
      <c r="F1808" s="23">
        <v>4226</v>
      </c>
      <c r="G1808" s="23">
        <v>3527</v>
      </c>
      <c r="H1808" s="23">
        <v>4370</v>
      </c>
      <c r="I1808" s="25">
        <v>5730</v>
      </c>
      <c r="J1808" s="23">
        <v>13408</v>
      </c>
      <c r="K1808" s="23">
        <v>13535</v>
      </c>
      <c r="L1808" s="23">
        <v>11961</v>
      </c>
      <c r="M1808" s="25">
        <v>13037</v>
      </c>
    </row>
    <row r="1809" spans="1:13" ht="11.25" customHeight="1" x14ac:dyDescent="0.2">
      <c r="A1809" s="15" t="s">
        <v>53</v>
      </c>
      <c r="B1809" s="15" t="s">
        <v>24</v>
      </c>
      <c r="C1809" s="15" t="s">
        <v>42</v>
      </c>
      <c r="D1809" s="15" t="s">
        <v>16</v>
      </c>
      <c r="E1809" s="15" t="s">
        <v>15</v>
      </c>
      <c r="F1809" s="23">
        <v>3201</v>
      </c>
      <c r="G1809" s="23">
        <v>3128</v>
      </c>
      <c r="H1809" s="23">
        <v>3916</v>
      </c>
      <c r="I1809" s="25">
        <v>6071</v>
      </c>
      <c r="J1809" s="23">
        <v>15009</v>
      </c>
      <c r="K1809" s="23">
        <v>14877</v>
      </c>
      <c r="L1809" s="23">
        <v>13349</v>
      </c>
      <c r="M1809" s="25">
        <v>11335</v>
      </c>
    </row>
    <row r="1810" spans="1:13" ht="11.25" customHeight="1" x14ac:dyDescent="0.2">
      <c r="A1810" s="15" t="s">
        <v>53</v>
      </c>
      <c r="B1810" s="15" t="s">
        <v>24</v>
      </c>
      <c r="C1810" s="15" t="s">
        <v>42</v>
      </c>
      <c r="D1810" s="15" t="s">
        <v>17</v>
      </c>
      <c r="E1810" s="15" t="s">
        <v>15</v>
      </c>
      <c r="F1810" s="23">
        <v>4850</v>
      </c>
      <c r="G1810" s="23">
        <v>4884</v>
      </c>
      <c r="H1810" s="23">
        <v>6411</v>
      </c>
      <c r="I1810" s="25">
        <v>9338</v>
      </c>
      <c r="J1810" s="23">
        <v>13712</v>
      </c>
      <c r="K1810" s="23">
        <v>15208</v>
      </c>
      <c r="L1810" s="23">
        <v>12016</v>
      </c>
      <c r="M1810" s="25">
        <v>10262</v>
      </c>
    </row>
    <row r="1811" spans="1:13" ht="11.25" customHeight="1" x14ac:dyDescent="0.2">
      <c r="A1811" s="15" t="s">
        <v>53</v>
      </c>
      <c r="B1811" s="15" t="s">
        <v>24</v>
      </c>
      <c r="C1811" s="15" t="s">
        <v>42</v>
      </c>
      <c r="D1811" s="15" t="s">
        <v>18</v>
      </c>
      <c r="E1811" s="15" t="s">
        <v>15</v>
      </c>
      <c r="F1811" s="23">
        <v>4002</v>
      </c>
      <c r="G1811" s="23">
        <v>4355</v>
      </c>
      <c r="H1811" s="23">
        <v>5530</v>
      </c>
      <c r="I1811" s="25">
        <v>7644</v>
      </c>
      <c r="J1811" s="23">
        <v>20046</v>
      </c>
      <c r="K1811" s="23">
        <v>20334</v>
      </c>
      <c r="L1811" s="23">
        <v>19116</v>
      </c>
      <c r="M1811" s="25">
        <v>16376</v>
      </c>
    </row>
    <row r="1812" spans="1:13" ht="11.25" customHeight="1" x14ac:dyDescent="0.2">
      <c r="A1812" s="15" t="s">
        <v>53</v>
      </c>
      <c r="B1812" s="15" t="s">
        <v>24</v>
      </c>
      <c r="C1812" s="15" t="s">
        <v>42</v>
      </c>
      <c r="D1812" s="15" t="s">
        <v>19</v>
      </c>
      <c r="E1812" s="15" t="s">
        <v>15</v>
      </c>
      <c r="F1812" s="23">
        <v>17996</v>
      </c>
      <c r="G1812" s="23">
        <v>17447</v>
      </c>
      <c r="H1812" s="23">
        <v>22274</v>
      </c>
      <c r="I1812" s="25">
        <v>31937</v>
      </c>
      <c r="J1812" s="23">
        <v>15026</v>
      </c>
      <c r="K1812" s="23">
        <v>15771</v>
      </c>
      <c r="L1812" s="23">
        <v>13498</v>
      </c>
      <c r="M1812" s="25">
        <v>11965</v>
      </c>
    </row>
    <row r="1813" spans="1:13" ht="11.25" customHeight="1" x14ac:dyDescent="0.2">
      <c r="A1813" s="15" t="s">
        <v>53</v>
      </c>
      <c r="B1813" s="15" t="s">
        <v>24</v>
      </c>
      <c r="C1813" s="15" t="s">
        <v>42</v>
      </c>
      <c r="D1813" s="15" t="s">
        <v>14</v>
      </c>
      <c r="E1813" s="15" t="s">
        <v>20</v>
      </c>
      <c r="F1813" s="23">
        <v>3169</v>
      </c>
      <c r="G1813" s="23">
        <v>2638</v>
      </c>
      <c r="H1813" s="23">
        <v>3011</v>
      </c>
      <c r="I1813" s="25">
        <v>3476</v>
      </c>
      <c r="J1813" s="23">
        <v>9852</v>
      </c>
      <c r="K1813" s="23">
        <v>9902</v>
      </c>
      <c r="L1813" s="23">
        <v>7819</v>
      </c>
      <c r="M1813" s="25">
        <v>9109</v>
      </c>
    </row>
    <row r="1814" spans="1:13" ht="11.25" customHeight="1" x14ac:dyDescent="0.2">
      <c r="A1814" s="15" t="s">
        <v>53</v>
      </c>
      <c r="B1814" s="15" t="s">
        <v>24</v>
      </c>
      <c r="C1814" s="15" t="s">
        <v>42</v>
      </c>
      <c r="D1814" s="15" t="s">
        <v>16</v>
      </c>
      <c r="E1814" s="15" t="s">
        <v>20</v>
      </c>
      <c r="F1814" s="23">
        <v>3203</v>
      </c>
      <c r="G1814" s="23">
        <v>3116</v>
      </c>
      <c r="H1814" s="23">
        <v>3901</v>
      </c>
      <c r="I1814" s="25">
        <v>5282</v>
      </c>
      <c r="J1814" s="23">
        <v>9535</v>
      </c>
      <c r="K1814" s="23">
        <v>10434</v>
      </c>
      <c r="L1814" s="23">
        <v>8495</v>
      </c>
      <c r="M1814" s="25">
        <v>8687</v>
      </c>
    </row>
    <row r="1815" spans="1:13" ht="11.25" customHeight="1" x14ac:dyDescent="0.2">
      <c r="A1815" s="15" t="s">
        <v>53</v>
      </c>
      <c r="B1815" s="15" t="s">
        <v>24</v>
      </c>
      <c r="C1815" s="15" t="s">
        <v>42</v>
      </c>
      <c r="D1815" s="15" t="s">
        <v>17</v>
      </c>
      <c r="E1815" s="15" t="s">
        <v>20</v>
      </c>
      <c r="F1815" s="23">
        <v>4628</v>
      </c>
      <c r="G1815" s="23">
        <v>4872</v>
      </c>
      <c r="H1815" s="23">
        <v>5976</v>
      </c>
      <c r="I1815" s="25">
        <v>7859</v>
      </c>
      <c r="J1815" s="23">
        <v>9973</v>
      </c>
      <c r="K1815" s="23">
        <v>11056</v>
      </c>
      <c r="L1815" s="23">
        <v>9296</v>
      </c>
      <c r="M1815" s="25">
        <v>8362</v>
      </c>
    </row>
    <row r="1816" spans="1:13" ht="11.25" customHeight="1" x14ac:dyDescent="0.2">
      <c r="A1816" s="15" t="s">
        <v>53</v>
      </c>
      <c r="B1816" s="15" t="s">
        <v>24</v>
      </c>
      <c r="C1816" s="15" t="s">
        <v>42</v>
      </c>
      <c r="D1816" s="15" t="s">
        <v>18</v>
      </c>
      <c r="E1816" s="15" t="s">
        <v>20</v>
      </c>
      <c r="F1816" s="23">
        <v>4565</v>
      </c>
      <c r="G1816" s="23">
        <v>5243</v>
      </c>
      <c r="H1816" s="23">
        <v>6166</v>
      </c>
      <c r="I1816" s="25">
        <v>8013</v>
      </c>
      <c r="J1816" s="23">
        <v>15021</v>
      </c>
      <c r="K1816" s="23">
        <v>16869</v>
      </c>
      <c r="L1816" s="23">
        <v>15918</v>
      </c>
      <c r="M1816" s="25">
        <v>14927</v>
      </c>
    </row>
    <row r="1817" spans="1:13" ht="11.25" customHeight="1" x14ac:dyDescent="0.2">
      <c r="A1817" s="15" t="s">
        <v>53</v>
      </c>
      <c r="B1817" s="15" t="s">
        <v>24</v>
      </c>
      <c r="C1817" s="15" t="s">
        <v>42</v>
      </c>
      <c r="D1817" s="15" t="s">
        <v>19</v>
      </c>
      <c r="E1817" s="15" t="s">
        <v>20</v>
      </c>
      <c r="F1817" s="23">
        <v>17186</v>
      </c>
      <c r="G1817" s="23">
        <v>17528</v>
      </c>
      <c r="H1817" s="23">
        <v>20918</v>
      </c>
      <c r="I1817" s="25">
        <v>27271</v>
      </c>
      <c r="J1817" s="23">
        <v>11163</v>
      </c>
      <c r="K1817" s="23">
        <v>12196</v>
      </c>
      <c r="L1817" s="23">
        <v>10562</v>
      </c>
      <c r="M1817" s="25">
        <v>9919</v>
      </c>
    </row>
    <row r="1818" spans="1:13" ht="11.25" customHeight="1" x14ac:dyDescent="0.2">
      <c r="A1818" s="15" t="s">
        <v>53</v>
      </c>
      <c r="B1818" s="15" t="s">
        <v>24</v>
      </c>
      <c r="C1818" s="15" t="s">
        <v>42</v>
      </c>
      <c r="D1818" s="15" t="s">
        <v>14</v>
      </c>
      <c r="E1818" s="15" t="s">
        <v>21</v>
      </c>
      <c r="F1818" s="23">
        <v>7391</v>
      </c>
      <c r="G1818" s="23">
        <v>6169</v>
      </c>
      <c r="H1818" s="23">
        <v>7383</v>
      </c>
      <c r="I1818" s="25">
        <v>9204</v>
      </c>
      <c r="J1818" s="23">
        <v>11653</v>
      </c>
      <c r="K1818" s="23">
        <v>11814</v>
      </c>
      <c r="L1818" s="23">
        <v>10075</v>
      </c>
      <c r="M1818" s="25">
        <v>11424</v>
      </c>
    </row>
    <row r="1819" spans="1:13" ht="11.25" customHeight="1" x14ac:dyDescent="0.2">
      <c r="A1819" s="15" t="s">
        <v>53</v>
      </c>
      <c r="B1819" s="15" t="s">
        <v>24</v>
      </c>
      <c r="C1819" s="15" t="s">
        <v>42</v>
      </c>
      <c r="D1819" s="15" t="s">
        <v>16</v>
      </c>
      <c r="E1819" s="15" t="s">
        <v>21</v>
      </c>
      <c r="F1819" s="23">
        <v>6404</v>
      </c>
      <c r="G1819" s="23">
        <v>6252</v>
      </c>
      <c r="H1819" s="23">
        <v>7818</v>
      </c>
      <c r="I1819" s="25">
        <v>11357</v>
      </c>
      <c r="J1819" s="23">
        <v>11664</v>
      </c>
      <c r="K1819" s="23">
        <v>12430</v>
      </c>
      <c r="L1819" s="23">
        <v>10511</v>
      </c>
      <c r="M1819" s="25">
        <v>10032</v>
      </c>
    </row>
    <row r="1820" spans="1:13" ht="11.25" customHeight="1" x14ac:dyDescent="0.2">
      <c r="A1820" s="15" t="s">
        <v>53</v>
      </c>
      <c r="B1820" s="15" t="s">
        <v>24</v>
      </c>
      <c r="C1820" s="15" t="s">
        <v>42</v>
      </c>
      <c r="D1820" s="15" t="s">
        <v>17</v>
      </c>
      <c r="E1820" s="15" t="s">
        <v>21</v>
      </c>
      <c r="F1820" s="23">
        <v>9476</v>
      </c>
      <c r="G1820" s="23">
        <v>9758</v>
      </c>
      <c r="H1820" s="23">
        <v>12386</v>
      </c>
      <c r="I1820" s="25">
        <v>17202</v>
      </c>
      <c r="J1820" s="23">
        <v>11851</v>
      </c>
      <c r="K1820" s="23">
        <v>12884</v>
      </c>
      <c r="L1820" s="23">
        <v>10596</v>
      </c>
      <c r="M1820" s="25">
        <v>9334</v>
      </c>
    </row>
    <row r="1821" spans="1:13" ht="11.25" customHeight="1" x14ac:dyDescent="0.2">
      <c r="A1821" s="15" t="s">
        <v>53</v>
      </c>
      <c r="B1821" s="15" t="s">
        <v>24</v>
      </c>
      <c r="C1821" s="15" t="s">
        <v>42</v>
      </c>
      <c r="D1821" s="15" t="s">
        <v>18</v>
      </c>
      <c r="E1821" s="15" t="s">
        <v>21</v>
      </c>
      <c r="F1821" s="23">
        <v>8566</v>
      </c>
      <c r="G1821" s="23">
        <v>9601</v>
      </c>
      <c r="H1821" s="23">
        <v>11690</v>
      </c>
      <c r="I1821" s="25">
        <v>15663</v>
      </c>
      <c r="J1821" s="23">
        <v>16934</v>
      </c>
      <c r="K1821" s="23">
        <v>18342</v>
      </c>
      <c r="L1821" s="23">
        <v>17318</v>
      </c>
      <c r="M1821" s="25">
        <v>15498</v>
      </c>
    </row>
    <row r="1822" spans="1:13" ht="11.25" customHeight="1" x14ac:dyDescent="0.2">
      <c r="A1822" s="15" t="s">
        <v>53</v>
      </c>
      <c r="B1822" s="15" t="s">
        <v>24</v>
      </c>
      <c r="C1822" s="15" t="s">
        <v>42</v>
      </c>
      <c r="D1822" s="15" t="s">
        <v>19</v>
      </c>
      <c r="E1822" s="15" t="s">
        <v>21</v>
      </c>
      <c r="F1822" s="23">
        <v>35185</v>
      </c>
      <c r="G1822" s="23">
        <v>34973</v>
      </c>
      <c r="H1822" s="23">
        <v>43184</v>
      </c>
      <c r="I1822" s="25">
        <v>59214</v>
      </c>
      <c r="J1822" s="23">
        <v>12967</v>
      </c>
      <c r="K1822" s="23">
        <v>13805</v>
      </c>
      <c r="L1822" s="23">
        <v>12006</v>
      </c>
      <c r="M1822" s="25">
        <v>10982</v>
      </c>
    </row>
    <row r="1823" spans="1:13" ht="11.25" customHeight="1" x14ac:dyDescent="0.2">
      <c r="A1823" s="15" t="s">
        <v>54</v>
      </c>
      <c r="B1823" s="15" t="s">
        <v>25</v>
      </c>
      <c r="C1823" s="15" t="s">
        <v>42</v>
      </c>
      <c r="D1823" s="15" t="s">
        <v>14</v>
      </c>
      <c r="E1823" s="15" t="s">
        <v>15</v>
      </c>
      <c r="F1823" s="23">
        <v>1403</v>
      </c>
      <c r="G1823" s="23">
        <v>1416</v>
      </c>
      <c r="H1823" s="23">
        <v>1751</v>
      </c>
      <c r="I1823" s="25">
        <v>3136</v>
      </c>
      <c r="J1823" s="23">
        <v>12777</v>
      </c>
      <c r="K1823" s="23">
        <v>13157</v>
      </c>
      <c r="L1823" s="23">
        <v>14072</v>
      </c>
      <c r="M1823" s="25">
        <v>15543</v>
      </c>
    </row>
    <row r="1824" spans="1:13" ht="11.25" customHeight="1" x14ac:dyDescent="0.2">
      <c r="A1824" s="15" t="s">
        <v>54</v>
      </c>
      <c r="B1824" s="15" t="s">
        <v>25</v>
      </c>
      <c r="C1824" s="15" t="s">
        <v>42</v>
      </c>
      <c r="D1824" s="15" t="s">
        <v>16</v>
      </c>
      <c r="E1824" s="15" t="s">
        <v>15</v>
      </c>
      <c r="F1824" s="23">
        <v>896</v>
      </c>
      <c r="G1824" s="23">
        <v>955</v>
      </c>
      <c r="H1824" s="23">
        <v>1199</v>
      </c>
      <c r="I1824" s="25">
        <v>2350</v>
      </c>
      <c r="J1824" s="23">
        <v>14403</v>
      </c>
      <c r="K1824" s="23">
        <v>17538</v>
      </c>
      <c r="L1824" s="23">
        <v>13184</v>
      </c>
      <c r="M1824" s="25">
        <v>12432</v>
      </c>
    </row>
    <row r="1825" spans="1:13" ht="11.25" customHeight="1" x14ac:dyDescent="0.2">
      <c r="A1825" s="15" t="s">
        <v>54</v>
      </c>
      <c r="B1825" s="15" t="s">
        <v>25</v>
      </c>
      <c r="C1825" s="15" t="s">
        <v>42</v>
      </c>
      <c r="D1825" s="15" t="s">
        <v>17</v>
      </c>
      <c r="E1825" s="15" t="s">
        <v>15</v>
      </c>
      <c r="F1825" s="23">
        <v>1317</v>
      </c>
      <c r="G1825" s="23">
        <v>1576</v>
      </c>
      <c r="H1825" s="23">
        <v>1865</v>
      </c>
      <c r="I1825" s="25">
        <v>3224</v>
      </c>
      <c r="J1825" s="23">
        <v>16719</v>
      </c>
      <c r="K1825" s="23">
        <v>18670</v>
      </c>
      <c r="L1825" s="23">
        <v>18906</v>
      </c>
      <c r="M1825" s="25">
        <v>13120</v>
      </c>
    </row>
    <row r="1826" spans="1:13" ht="11.25" customHeight="1" x14ac:dyDescent="0.2">
      <c r="A1826" s="15" t="s">
        <v>54</v>
      </c>
      <c r="B1826" s="15" t="s">
        <v>25</v>
      </c>
      <c r="C1826" s="15" t="s">
        <v>42</v>
      </c>
      <c r="D1826" s="15" t="s">
        <v>18</v>
      </c>
      <c r="E1826" s="15" t="s">
        <v>15</v>
      </c>
      <c r="F1826" s="23">
        <v>1350</v>
      </c>
      <c r="G1826" s="23">
        <v>1915</v>
      </c>
      <c r="H1826" s="23">
        <v>2595</v>
      </c>
      <c r="I1826" s="25">
        <v>4228</v>
      </c>
      <c r="J1826" s="23">
        <v>22260</v>
      </c>
      <c r="K1826" s="23">
        <v>24331</v>
      </c>
      <c r="L1826" s="23">
        <v>23523</v>
      </c>
      <c r="M1826" s="25">
        <v>18385</v>
      </c>
    </row>
    <row r="1827" spans="1:13" ht="11.25" customHeight="1" x14ac:dyDescent="0.2">
      <c r="A1827" s="15" t="s">
        <v>54</v>
      </c>
      <c r="B1827" s="15" t="s">
        <v>25</v>
      </c>
      <c r="C1827" s="15" t="s">
        <v>42</v>
      </c>
      <c r="D1827" s="15" t="s">
        <v>19</v>
      </c>
      <c r="E1827" s="15" t="s">
        <v>15</v>
      </c>
      <c r="F1827" s="23">
        <v>5571</v>
      </c>
      <c r="G1827" s="23">
        <v>6545</v>
      </c>
      <c r="H1827" s="23">
        <v>8241</v>
      </c>
      <c r="I1827" s="25">
        <v>14481</v>
      </c>
      <c r="J1827" s="23">
        <v>16508</v>
      </c>
      <c r="K1827" s="23">
        <v>17798</v>
      </c>
      <c r="L1827" s="23">
        <v>17077</v>
      </c>
      <c r="M1827" s="25">
        <v>14266</v>
      </c>
    </row>
    <row r="1828" spans="1:13" ht="11.25" customHeight="1" x14ac:dyDescent="0.2">
      <c r="A1828" s="15" t="s">
        <v>54</v>
      </c>
      <c r="B1828" s="15" t="s">
        <v>25</v>
      </c>
      <c r="C1828" s="15" t="s">
        <v>42</v>
      </c>
      <c r="D1828" s="15" t="s">
        <v>14</v>
      </c>
      <c r="E1828" s="15" t="s">
        <v>20</v>
      </c>
      <c r="F1828" s="23">
        <v>670</v>
      </c>
      <c r="G1828" s="23">
        <v>664</v>
      </c>
      <c r="H1828" s="23">
        <v>847</v>
      </c>
      <c r="I1828" s="25">
        <v>1335</v>
      </c>
      <c r="J1828" s="23">
        <v>12099</v>
      </c>
      <c r="K1828" s="23">
        <v>12046</v>
      </c>
      <c r="L1828" s="23">
        <v>8925</v>
      </c>
      <c r="M1828" s="25">
        <v>10572</v>
      </c>
    </row>
    <row r="1829" spans="1:13" ht="11.25" customHeight="1" x14ac:dyDescent="0.2">
      <c r="A1829" s="15" t="s">
        <v>54</v>
      </c>
      <c r="B1829" s="15" t="s">
        <v>25</v>
      </c>
      <c r="C1829" s="15" t="s">
        <v>42</v>
      </c>
      <c r="D1829" s="15" t="s">
        <v>16</v>
      </c>
      <c r="E1829" s="15" t="s">
        <v>20</v>
      </c>
      <c r="F1829" s="23">
        <v>718</v>
      </c>
      <c r="G1829" s="23">
        <v>864</v>
      </c>
      <c r="H1829" s="23">
        <v>1086</v>
      </c>
      <c r="I1829" s="25">
        <v>1821</v>
      </c>
      <c r="J1829" s="23">
        <v>10737</v>
      </c>
      <c r="K1829" s="23">
        <v>11376</v>
      </c>
      <c r="L1829" s="23">
        <v>8889</v>
      </c>
      <c r="M1829" s="25">
        <v>10536</v>
      </c>
    </row>
    <row r="1830" spans="1:13" ht="11.25" customHeight="1" x14ac:dyDescent="0.2">
      <c r="A1830" s="15" t="s">
        <v>54</v>
      </c>
      <c r="B1830" s="15" t="s">
        <v>25</v>
      </c>
      <c r="C1830" s="15" t="s">
        <v>42</v>
      </c>
      <c r="D1830" s="15" t="s">
        <v>17</v>
      </c>
      <c r="E1830" s="15" t="s">
        <v>20</v>
      </c>
      <c r="F1830" s="23">
        <v>924</v>
      </c>
      <c r="G1830" s="23">
        <v>1318</v>
      </c>
      <c r="H1830" s="23">
        <v>1532</v>
      </c>
      <c r="I1830" s="25">
        <v>2590</v>
      </c>
      <c r="J1830" s="23">
        <v>13740</v>
      </c>
      <c r="K1830" s="23">
        <v>12096</v>
      </c>
      <c r="L1830" s="23">
        <v>12798</v>
      </c>
      <c r="M1830" s="25">
        <v>11009</v>
      </c>
    </row>
    <row r="1831" spans="1:13" ht="11.25" customHeight="1" x14ac:dyDescent="0.2">
      <c r="A1831" s="15" t="s">
        <v>54</v>
      </c>
      <c r="B1831" s="15" t="s">
        <v>25</v>
      </c>
      <c r="C1831" s="15" t="s">
        <v>42</v>
      </c>
      <c r="D1831" s="15" t="s">
        <v>18</v>
      </c>
      <c r="E1831" s="15" t="s">
        <v>20</v>
      </c>
      <c r="F1831" s="23">
        <v>1448</v>
      </c>
      <c r="G1831" s="23">
        <v>1983</v>
      </c>
      <c r="H1831" s="23">
        <v>2934</v>
      </c>
      <c r="I1831" s="25">
        <v>4614</v>
      </c>
      <c r="J1831" s="23">
        <v>16114</v>
      </c>
      <c r="K1831" s="23">
        <v>18567</v>
      </c>
      <c r="L1831" s="23">
        <v>17116</v>
      </c>
      <c r="M1831" s="25">
        <v>15253</v>
      </c>
    </row>
    <row r="1832" spans="1:13" ht="11.25" customHeight="1" x14ac:dyDescent="0.2">
      <c r="A1832" s="15" t="s">
        <v>54</v>
      </c>
      <c r="B1832" s="15" t="s">
        <v>25</v>
      </c>
      <c r="C1832" s="15" t="s">
        <v>42</v>
      </c>
      <c r="D1832" s="15" t="s">
        <v>19</v>
      </c>
      <c r="E1832" s="15" t="s">
        <v>20</v>
      </c>
      <c r="F1832" s="23">
        <v>4122</v>
      </c>
      <c r="G1832" s="23">
        <v>5293</v>
      </c>
      <c r="H1832" s="23">
        <v>6981</v>
      </c>
      <c r="I1832" s="25">
        <v>11228</v>
      </c>
      <c r="J1832" s="23">
        <v>13909</v>
      </c>
      <c r="K1832" s="23">
        <v>13746</v>
      </c>
      <c r="L1832" s="23">
        <v>12717</v>
      </c>
      <c r="M1832" s="25">
        <v>12042</v>
      </c>
    </row>
    <row r="1833" spans="1:13" ht="11.25" customHeight="1" x14ac:dyDescent="0.2">
      <c r="A1833" s="15" t="s">
        <v>54</v>
      </c>
      <c r="B1833" s="15" t="s">
        <v>25</v>
      </c>
      <c r="C1833" s="15" t="s">
        <v>42</v>
      </c>
      <c r="D1833" s="15" t="s">
        <v>14</v>
      </c>
      <c r="E1833" s="15" t="s">
        <v>21</v>
      </c>
      <c r="F1833" s="23">
        <v>2073</v>
      </c>
      <c r="G1833" s="23">
        <v>2079</v>
      </c>
      <c r="H1833" s="23">
        <v>2595</v>
      </c>
      <c r="I1833" s="25">
        <v>4467</v>
      </c>
      <c r="J1833" s="23">
        <v>12715</v>
      </c>
      <c r="K1833" s="23">
        <v>12760</v>
      </c>
      <c r="L1833" s="23">
        <v>12001</v>
      </c>
      <c r="M1833" s="25">
        <v>13722</v>
      </c>
    </row>
    <row r="1834" spans="1:13" ht="11.25" customHeight="1" x14ac:dyDescent="0.2">
      <c r="A1834" s="15" t="s">
        <v>54</v>
      </c>
      <c r="B1834" s="15" t="s">
        <v>25</v>
      </c>
      <c r="C1834" s="15" t="s">
        <v>42</v>
      </c>
      <c r="D1834" s="15" t="s">
        <v>16</v>
      </c>
      <c r="E1834" s="15" t="s">
        <v>21</v>
      </c>
      <c r="F1834" s="23">
        <v>1610</v>
      </c>
      <c r="G1834" s="23">
        <v>1822</v>
      </c>
      <c r="H1834" s="23">
        <v>2286</v>
      </c>
      <c r="I1834" s="25">
        <v>4174</v>
      </c>
      <c r="J1834" s="23">
        <v>12777</v>
      </c>
      <c r="K1834" s="23">
        <v>14481</v>
      </c>
      <c r="L1834" s="23">
        <v>10953</v>
      </c>
      <c r="M1834" s="25">
        <v>11601</v>
      </c>
    </row>
    <row r="1835" spans="1:13" ht="11.25" customHeight="1" x14ac:dyDescent="0.2">
      <c r="A1835" s="15" t="s">
        <v>54</v>
      </c>
      <c r="B1835" s="15" t="s">
        <v>25</v>
      </c>
      <c r="C1835" s="15" t="s">
        <v>42</v>
      </c>
      <c r="D1835" s="15" t="s">
        <v>17</v>
      </c>
      <c r="E1835" s="15" t="s">
        <v>21</v>
      </c>
      <c r="F1835" s="23">
        <v>2237</v>
      </c>
      <c r="G1835" s="23">
        <v>2889</v>
      </c>
      <c r="H1835" s="23">
        <v>3399</v>
      </c>
      <c r="I1835" s="25">
        <v>5814</v>
      </c>
      <c r="J1835" s="23">
        <v>15482</v>
      </c>
      <c r="K1835" s="23">
        <v>15495</v>
      </c>
      <c r="L1835" s="23">
        <v>15914</v>
      </c>
      <c r="M1835" s="25">
        <v>11888</v>
      </c>
    </row>
    <row r="1836" spans="1:13" ht="11.25" customHeight="1" x14ac:dyDescent="0.2">
      <c r="A1836" s="15" t="s">
        <v>54</v>
      </c>
      <c r="B1836" s="15" t="s">
        <v>25</v>
      </c>
      <c r="C1836" s="15" t="s">
        <v>42</v>
      </c>
      <c r="D1836" s="15" t="s">
        <v>18</v>
      </c>
      <c r="E1836" s="15" t="s">
        <v>21</v>
      </c>
      <c r="F1836" s="23">
        <v>2791</v>
      </c>
      <c r="G1836" s="23">
        <v>3901</v>
      </c>
      <c r="H1836" s="23">
        <v>5524</v>
      </c>
      <c r="I1836" s="25">
        <v>8842</v>
      </c>
      <c r="J1836" s="23">
        <v>18856</v>
      </c>
      <c r="K1836" s="23">
        <v>21289</v>
      </c>
      <c r="L1836" s="23">
        <v>20149</v>
      </c>
      <c r="M1836" s="25">
        <v>16891</v>
      </c>
    </row>
    <row r="1837" spans="1:13" ht="11.25" customHeight="1" x14ac:dyDescent="0.2">
      <c r="A1837" s="15" t="s">
        <v>54</v>
      </c>
      <c r="B1837" s="15" t="s">
        <v>25</v>
      </c>
      <c r="C1837" s="15" t="s">
        <v>42</v>
      </c>
      <c r="D1837" s="15" t="s">
        <v>19</v>
      </c>
      <c r="E1837" s="15" t="s">
        <v>21</v>
      </c>
      <c r="F1837" s="23">
        <v>9693</v>
      </c>
      <c r="G1837" s="23">
        <v>11839</v>
      </c>
      <c r="H1837" s="23">
        <v>15226</v>
      </c>
      <c r="I1837" s="25">
        <v>25704</v>
      </c>
      <c r="J1837" s="23">
        <v>15163</v>
      </c>
      <c r="K1837" s="23">
        <v>15880</v>
      </c>
      <c r="L1837" s="23">
        <v>14881</v>
      </c>
      <c r="M1837" s="25">
        <v>13204</v>
      </c>
    </row>
    <row r="1838" spans="1:13" ht="11.25" customHeight="1" x14ac:dyDescent="0.2">
      <c r="A1838" s="15" t="s">
        <v>55</v>
      </c>
      <c r="B1838" s="15" t="s">
        <v>26</v>
      </c>
      <c r="C1838" s="15" t="s">
        <v>42</v>
      </c>
      <c r="D1838" s="15" t="s">
        <v>14</v>
      </c>
      <c r="E1838" s="15" t="s">
        <v>15</v>
      </c>
      <c r="F1838" s="23">
        <v>2933</v>
      </c>
      <c r="G1838" s="23">
        <v>2436</v>
      </c>
      <c r="H1838" s="23">
        <v>3143</v>
      </c>
      <c r="I1838" s="25">
        <v>4026</v>
      </c>
      <c r="J1838" s="23">
        <v>12116</v>
      </c>
      <c r="K1838" s="23">
        <v>13271</v>
      </c>
      <c r="L1838" s="23">
        <v>12988</v>
      </c>
      <c r="M1838" s="25">
        <v>14918</v>
      </c>
    </row>
    <row r="1839" spans="1:13" ht="11.25" customHeight="1" x14ac:dyDescent="0.2">
      <c r="A1839" s="15" t="s">
        <v>55</v>
      </c>
      <c r="B1839" s="15" t="s">
        <v>26</v>
      </c>
      <c r="C1839" s="15" t="s">
        <v>42</v>
      </c>
      <c r="D1839" s="15" t="s">
        <v>16</v>
      </c>
      <c r="E1839" s="15" t="s">
        <v>15</v>
      </c>
      <c r="F1839" s="23">
        <v>2627</v>
      </c>
      <c r="G1839" s="23">
        <v>2305</v>
      </c>
      <c r="H1839" s="23">
        <v>2691</v>
      </c>
      <c r="I1839" s="25">
        <v>3645</v>
      </c>
      <c r="J1839" s="23">
        <v>16953</v>
      </c>
      <c r="K1839" s="23">
        <v>16800</v>
      </c>
      <c r="L1839" s="23">
        <v>14277</v>
      </c>
      <c r="M1839" s="25">
        <v>11992</v>
      </c>
    </row>
    <row r="1840" spans="1:13" ht="11.25" customHeight="1" x14ac:dyDescent="0.2">
      <c r="A1840" s="15" t="s">
        <v>55</v>
      </c>
      <c r="B1840" s="15" t="s">
        <v>26</v>
      </c>
      <c r="C1840" s="15" t="s">
        <v>42</v>
      </c>
      <c r="D1840" s="15" t="s">
        <v>17</v>
      </c>
      <c r="E1840" s="15" t="s">
        <v>15</v>
      </c>
      <c r="F1840" s="23">
        <v>3745</v>
      </c>
      <c r="G1840" s="23">
        <v>3863</v>
      </c>
      <c r="H1840" s="23">
        <v>4653</v>
      </c>
      <c r="I1840" s="25">
        <v>6251</v>
      </c>
      <c r="J1840" s="23">
        <v>17961</v>
      </c>
      <c r="K1840" s="23">
        <v>18036</v>
      </c>
      <c r="L1840" s="23">
        <v>15792</v>
      </c>
      <c r="M1840" s="25">
        <v>13188</v>
      </c>
    </row>
    <row r="1841" spans="1:13" ht="11.25" customHeight="1" x14ac:dyDescent="0.2">
      <c r="A1841" s="15" t="s">
        <v>55</v>
      </c>
      <c r="B1841" s="15" t="s">
        <v>26</v>
      </c>
      <c r="C1841" s="15" t="s">
        <v>42</v>
      </c>
      <c r="D1841" s="15" t="s">
        <v>18</v>
      </c>
      <c r="E1841" s="15" t="s">
        <v>15</v>
      </c>
      <c r="F1841" s="23">
        <v>3413</v>
      </c>
      <c r="G1841" s="23">
        <v>3618</v>
      </c>
      <c r="H1841" s="23">
        <v>4602</v>
      </c>
      <c r="I1841" s="25">
        <v>6414</v>
      </c>
      <c r="J1841" s="23">
        <v>23907</v>
      </c>
      <c r="K1841" s="23">
        <v>22475</v>
      </c>
      <c r="L1841" s="23">
        <v>21380</v>
      </c>
      <c r="M1841" s="25">
        <v>21069</v>
      </c>
    </row>
    <row r="1842" spans="1:13" ht="11.25" customHeight="1" x14ac:dyDescent="0.2">
      <c r="A1842" s="15" t="s">
        <v>55</v>
      </c>
      <c r="B1842" s="15" t="s">
        <v>26</v>
      </c>
      <c r="C1842" s="15" t="s">
        <v>42</v>
      </c>
      <c r="D1842" s="15" t="s">
        <v>19</v>
      </c>
      <c r="E1842" s="15" t="s">
        <v>15</v>
      </c>
      <c r="F1842" s="23">
        <v>13733</v>
      </c>
      <c r="G1842" s="23">
        <v>13190</v>
      </c>
      <c r="H1842" s="23">
        <v>16277</v>
      </c>
      <c r="I1842" s="25">
        <v>22104</v>
      </c>
      <c r="J1842" s="23">
        <v>17677</v>
      </c>
      <c r="K1842" s="23">
        <v>18065</v>
      </c>
      <c r="L1842" s="23">
        <v>15991</v>
      </c>
      <c r="M1842" s="25">
        <v>14837</v>
      </c>
    </row>
    <row r="1843" spans="1:13" ht="11.25" customHeight="1" x14ac:dyDescent="0.2">
      <c r="A1843" s="15" t="s">
        <v>55</v>
      </c>
      <c r="B1843" s="15" t="s">
        <v>26</v>
      </c>
      <c r="C1843" s="15" t="s">
        <v>42</v>
      </c>
      <c r="D1843" s="15" t="s">
        <v>14</v>
      </c>
      <c r="E1843" s="15" t="s">
        <v>20</v>
      </c>
      <c r="F1843" s="23">
        <v>1956</v>
      </c>
      <c r="G1843" s="23">
        <v>1561</v>
      </c>
      <c r="H1843" s="23">
        <v>1741</v>
      </c>
      <c r="I1843" s="25">
        <v>1946</v>
      </c>
      <c r="J1843" s="23">
        <v>8585</v>
      </c>
      <c r="K1843" s="23">
        <v>9028</v>
      </c>
      <c r="L1843" s="23">
        <v>9259</v>
      </c>
      <c r="M1843" s="25">
        <v>8164</v>
      </c>
    </row>
    <row r="1844" spans="1:13" ht="11.25" customHeight="1" x14ac:dyDescent="0.2">
      <c r="A1844" s="15" t="s">
        <v>55</v>
      </c>
      <c r="B1844" s="15" t="s">
        <v>26</v>
      </c>
      <c r="C1844" s="15" t="s">
        <v>42</v>
      </c>
      <c r="D1844" s="15" t="s">
        <v>16</v>
      </c>
      <c r="E1844" s="15" t="s">
        <v>20</v>
      </c>
      <c r="F1844" s="23">
        <v>2232</v>
      </c>
      <c r="G1844" s="23">
        <v>2324</v>
      </c>
      <c r="H1844" s="23">
        <v>2591</v>
      </c>
      <c r="I1844" s="25">
        <v>3422</v>
      </c>
      <c r="J1844" s="23">
        <v>10301</v>
      </c>
      <c r="K1844" s="23">
        <v>10088</v>
      </c>
      <c r="L1844" s="23">
        <v>9300</v>
      </c>
      <c r="M1844" s="25">
        <v>8723</v>
      </c>
    </row>
    <row r="1845" spans="1:13" ht="11.25" customHeight="1" x14ac:dyDescent="0.2">
      <c r="A1845" s="15" t="s">
        <v>55</v>
      </c>
      <c r="B1845" s="15" t="s">
        <v>26</v>
      </c>
      <c r="C1845" s="15" t="s">
        <v>42</v>
      </c>
      <c r="D1845" s="15" t="s">
        <v>17</v>
      </c>
      <c r="E1845" s="15" t="s">
        <v>20</v>
      </c>
      <c r="F1845" s="23">
        <v>3182</v>
      </c>
      <c r="G1845" s="23">
        <v>3352</v>
      </c>
      <c r="H1845" s="23">
        <v>3866</v>
      </c>
      <c r="I1845" s="25">
        <v>4986</v>
      </c>
      <c r="J1845" s="23">
        <v>12408</v>
      </c>
      <c r="K1845" s="23">
        <v>11896</v>
      </c>
      <c r="L1845" s="23">
        <v>10033</v>
      </c>
      <c r="M1845" s="25">
        <v>9440</v>
      </c>
    </row>
    <row r="1846" spans="1:13" ht="11.25" customHeight="1" x14ac:dyDescent="0.2">
      <c r="A1846" s="15" t="s">
        <v>55</v>
      </c>
      <c r="B1846" s="15" t="s">
        <v>26</v>
      </c>
      <c r="C1846" s="15" t="s">
        <v>42</v>
      </c>
      <c r="D1846" s="15" t="s">
        <v>18</v>
      </c>
      <c r="E1846" s="15" t="s">
        <v>20</v>
      </c>
      <c r="F1846" s="23">
        <v>3227</v>
      </c>
      <c r="G1846" s="23">
        <v>3713</v>
      </c>
      <c r="H1846" s="23">
        <v>4562</v>
      </c>
      <c r="I1846" s="25">
        <v>6286</v>
      </c>
      <c r="J1846" s="23">
        <v>18011</v>
      </c>
      <c r="K1846" s="23">
        <v>18258</v>
      </c>
      <c r="L1846" s="23">
        <v>18509</v>
      </c>
      <c r="M1846" s="25">
        <v>15864</v>
      </c>
    </row>
    <row r="1847" spans="1:13" ht="11.25" customHeight="1" x14ac:dyDescent="0.2">
      <c r="A1847" s="15" t="s">
        <v>55</v>
      </c>
      <c r="B1847" s="15" t="s">
        <v>26</v>
      </c>
      <c r="C1847" s="15" t="s">
        <v>42</v>
      </c>
      <c r="D1847" s="15" t="s">
        <v>19</v>
      </c>
      <c r="E1847" s="15" t="s">
        <v>20</v>
      </c>
      <c r="F1847" s="23">
        <v>11413</v>
      </c>
      <c r="G1847" s="23">
        <v>11748</v>
      </c>
      <c r="H1847" s="23">
        <v>13704</v>
      </c>
      <c r="I1847" s="25">
        <v>17879</v>
      </c>
      <c r="J1847" s="23">
        <v>12190</v>
      </c>
      <c r="K1847" s="23">
        <v>12455</v>
      </c>
      <c r="L1847" s="23">
        <v>11963</v>
      </c>
      <c r="M1847" s="25">
        <v>10777</v>
      </c>
    </row>
    <row r="1848" spans="1:13" ht="11.25" customHeight="1" x14ac:dyDescent="0.2">
      <c r="A1848" s="15" t="s">
        <v>55</v>
      </c>
      <c r="B1848" s="15" t="s">
        <v>26</v>
      </c>
      <c r="C1848" s="15" t="s">
        <v>42</v>
      </c>
      <c r="D1848" s="15" t="s">
        <v>14</v>
      </c>
      <c r="E1848" s="15" t="s">
        <v>21</v>
      </c>
      <c r="F1848" s="23">
        <v>4886</v>
      </c>
      <c r="G1848" s="23">
        <v>3995</v>
      </c>
      <c r="H1848" s="23">
        <v>4881</v>
      </c>
      <c r="I1848" s="25">
        <v>5975</v>
      </c>
      <c r="J1848" s="23">
        <v>10684</v>
      </c>
      <c r="K1848" s="23">
        <v>11531</v>
      </c>
      <c r="L1848" s="23">
        <v>11712</v>
      </c>
      <c r="M1848" s="25">
        <v>12531</v>
      </c>
    </row>
    <row r="1849" spans="1:13" ht="11.25" customHeight="1" x14ac:dyDescent="0.2">
      <c r="A1849" s="15" t="s">
        <v>55</v>
      </c>
      <c r="B1849" s="15" t="s">
        <v>26</v>
      </c>
      <c r="C1849" s="15" t="s">
        <v>42</v>
      </c>
      <c r="D1849" s="15" t="s">
        <v>16</v>
      </c>
      <c r="E1849" s="15" t="s">
        <v>21</v>
      </c>
      <c r="F1849" s="23">
        <v>4864</v>
      </c>
      <c r="G1849" s="23">
        <v>4626</v>
      </c>
      <c r="H1849" s="23">
        <v>5285</v>
      </c>
      <c r="I1849" s="25">
        <v>7073</v>
      </c>
      <c r="J1849" s="23">
        <v>13088</v>
      </c>
      <c r="K1849" s="23">
        <v>13171</v>
      </c>
      <c r="L1849" s="23">
        <v>11477</v>
      </c>
      <c r="M1849" s="25">
        <v>10258</v>
      </c>
    </row>
    <row r="1850" spans="1:13" ht="11.25" customHeight="1" x14ac:dyDescent="0.2">
      <c r="A1850" s="15" t="s">
        <v>55</v>
      </c>
      <c r="B1850" s="15" t="s">
        <v>26</v>
      </c>
      <c r="C1850" s="15" t="s">
        <v>42</v>
      </c>
      <c r="D1850" s="15" t="s">
        <v>17</v>
      </c>
      <c r="E1850" s="15" t="s">
        <v>21</v>
      </c>
      <c r="F1850" s="23">
        <v>6918</v>
      </c>
      <c r="G1850" s="23">
        <v>7215</v>
      </c>
      <c r="H1850" s="23">
        <v>8520</v>
      </c>
      <c r="I1850" s="25">
        <v>11238</v>
      </c>
      <c r="J1850" s="23">
        <v>15024</v>
      </c>
      <c r="K1850" s="23">
        <v>14763</v>
      </c>
      <c r="L1850" s="23">
        <v>12840</v>
      </c>
      <c r="M1850" s="25">
        <v>11294</v>
      </c>
    </row>
    <row r="1851" spans="1:13" ht="11.25" customHeight="1" x14ac:dyDescent="0.2">
      <c r="A1851" s="15" t="s">
        <v>55</v>
      </c>
      <c r="B1851" s="15" t="s">
        <v>26</v>
      </c>
      <c r="C1851" s="15" t="s">
        <v>42</v>
      </c>
      <c r="D1851" s="15" t="s">
        <v>18</v>
      </c>
      <c r="E1851" s="15" t="s">
        <v>21</v>
      </c>
      <c r="F1851" s="23">
        <v>6637</v>
      </c>
      <c r="G1851" s="23">
        <v>7325</v>
      </c>
      <c r="H1851" s="23">
        <v>9163</v>
      </c>
      <c r="I1851" s="25">
        <v>12701</v>
      </c>
      <c r="J1851" s="23">
        <v>21096</v>
      </c>
      <c r="K1851" s="23">
        <v>20443</v>
      </c>
      <c r="L1851" s="23">
        <v>19688</v>
      </c>
      <c r="M1851" s="25">
        <v>18637</v>
      </c>
    </row>
    <row r="1852" spans="1:13" ht="11.25" customHeight="1" x14ac:dyDescent="0.2">
      <c r="A1852" s="15" t="s">
        <v>55</v>
      </c>
      <c r="B1852" s="15" t="s">
        <v>26</v>
      </c>
      <c r="C1852" s="15" t="s">
        <v>42</v>
      </c>
      <c r="D1852" s="15" t="s">
        <v>19</v>
      </c>
      <c r="E1852" s="15" t="s">
        <v>21</v>
      </c>
      <c r="F1852" s="23">
        <v>25143</v>
      </c>
      <c r="G1852" s="23">
        <v>24937</v>
      </c>
      <c r="H1852" s="23">
        <v>29977</v>
      </c>
      <c r="I1852" s="25">
        <v>39986</v>
      </c>
      <c r="J1852" s="23">
        <v>14934</v>
      </c>
      <c r="K1852" s="23">
        <v>15187</v>
      </c>
      <c r="L1852" s="23">
        <v>14038</v>
      </c>
      <c r="M1852" s="25">
        <v>12787</v>
      </c>
    </row>
    <row r="1853" spans="1:13" ht="11.25" customHeight="1" x14ac:dyDescent="0.2">
      <c r="A1853" s="15" t="s">
        <v>56</v>
      </c>
      <c r="B1853" s="15" t="s">
        <v>27</v>
      </c>
      <c r="C1853" s="15" t="s">
        <v>42</v>
      </c>
      <c r="D1853" s="15" t="s">
        <v>14</v>
      </c>
      <c r="E1853" s="15" t="s">
        <v>15</v>
      </c>
      <c r="F1853" s="23">
        <v>317</v>
      </c>
      <c r="G1853" s="23">
        <v>685</v>
      </c>
      <c r="H1853" s="23">
        <v>836</v>
      </c>
      <c r="I1853" s="25">
        <v>1381</v>
      </c>
      <c r="J1853" s="23">
        <v>7745</v>
      </c>
      <c r="K1853" s="23">
        <v>8813</v>
      </c>
      <c r="L1853" s="23">
        <v>6235</v>
      </c>
      <c r="M1853" s="25">
        <v>9370</v>
      </c>
    </row>
    <row r="1854" spans="1:13" ht="11.25" customHeight="1" x14ac:dyDescent="0.2">
      <c r="A1854" s="15" t="s">
        <v>56</v>
      </c>
      <c r="B1854" s="15" t="s">
        <v>27</v>
      </c>
      <c r="C1854" s="15" t="s">
        <v>42</v>
      </c>
      <c r="D1854" s="15" t="s">
        <v>16</v>
      </c>
      <c r="E1854" s="15" t="s">
        <v>15</v>
      </c>
      <c r="F1854" s="23">
        <v>252</v>
      </c>
      <c r="G1854" s="23">
        <v>428</v>
      </c>
      <c r="H1854" s="23">
        <v>643</v>
      </c>
      <c r="I1854" s="25">
        <v>1245</v>
      </c>
      <c r="J1854" s="23">
        <v>10700</v>
      </c>
      <c r="K1854" s="23">
        <v>10184</v>
      </c>
      <c r="L1854" s="23">
        <v>8954</v>
      </c>
      <c r="M1854" s="25">
        <v>9363</v>
      </c>
    </row>
    <row r="1855" spans="1:13" ht="11.25" customHeight="1" x14ac:dyDescent="0.2">
      <c r="A1855" s="15" t="s">
        <v>56</v>
      </c>
      <c r="B1855" s="15" t="s">
        <v>27</v>
      </c>
      <c r="C1855" s="15" t="s">
        <v>42</v>
      </c>
      <c r="D1855" s="15" t="s">
        <v>17</v>
      </c>
      <c r="E1855" s="15" t="s">
        <v>15</v>
      </c>
      <c r="F1855" s="23">
        <v>385</v>
      </c>
      <c r="G1855" s="23">
        <v>820</v>
      </c>
      <c r="H1855" s="23">
        <v>1062</v>
      </c>
      <c r="I1855" s="25">
        <v>2440</v>
      </c>
      <c r="J1855" s="23">
        <v>6933</v>
      </c>
      <c r="K1855" s="23">
        <v>9074</v>
      </c>
      <c r="L1855" s="23">
        <v>7875</v>
      </c>
      <c r="M1855" s="25">
        <v>8100</v>
      </c>
    </row>
    <row r="1856" spans="1:13" ht="11.25" customHeight="1" x14ac:dyDescent="0.2">
      <c r="A1856" s="15" t="s">
        <v>56</v>
      </c>
      <c r="B1856" s="15" t="s">
        <v>27</v>
      </c>
      <c r="C1856" s="15" t="s">
        <v>42</v>
      </c>
      <c r="D1856" s="15" t="s">
        <v>18</v>
      </c>
      <c r="E1856" s="15" t="s">
        <v>15</v>
      </c>
      <c r="F1856" s="23">
        <v>351</v>
      </c>
      <c r="G1856" s="23">
        <v>894</v>
      </c>
      <c r="H1856" s="23">
        <v>1253</v>
      </c>
      <c r="I1856" s="25">
        <v>2299</v>
      </c>
      <c r="J1856" s="23">
        <v>13270</v>
      </c>
      <c r="K1856" s="23">
        <v>20270</v>
      </c>
      <c r="L1856" s="23">
        <v>19823</v>
      </c>
      <c r="M1856" s="25">
        <v>20151</v>
      </c>
    </row>
    <row r="1857" spans="1:13" ht="11.25" customHeight="1" x14ac:dyDescent="0.2">
      <c r="A1857" s="15" t="s">
        <v>56</v>
      </c>
      <c r="B1857" s="15" t="s">
        <v>27</v>
      </c>
      <c r="C1857" s="15" t="s">
        <v>42</v>
      </c>
      <c r="D1857" s="15" t="s">
        <v>19</v>
      </c>
      <c r="E1857" s="15" t="s">
        <v>15</v>
      </c>
      <c r="F1857" s="23">
        <v>1423</v>
      </c>
      <c r="G1857" s="23">
        <v>3034</v>
      </c>
      <c r="H1857" s="23">
        <v>4093</v>
      </c>
      <c r="I1857" s="25">
        <v>8057</v>
      </c>
      <c r="J1857" s="23">
        <v>9551</v>
      </c>
      <c r="K1857" s="23">
        <v>11998</v>
      </c>
      <c r="L1857" s="23">
        <v>9970</v>
      </c>
      <c r="M1857" s="25">
        <v>10768</v>
      </c>
    </row>
    <row r="1858" spans="1:13" ht="11.25" customHeight="1" x14ac:dyDescent="0.2">
      <c r="A1858" s="15" t="s">
        <v>56</v>
      </c>
      <c r="B1858" s="15" t="s">
        <v>27</v>
      </c>
      <c r="C1858" s="15" t="s">
        <v>42</v>
      </c>
      <c r="D1858" s="15" t="s">
        <v>14</v>
      </c>
      <c r="E1858" s="15" t="s">
        <v>20</v>
      </c>
      <c r="F1858" s="23">
        <v>198</v>
      </c>
      <c r="G1858" s="23">
        <v>332</v>
      </c>
      <c r="H1858" s="23">
        <v>398</v>
      </c>
      <c r="I1858" s="25">
        <v>584</v>
      </c>
      <c r="J1858" s="23">
        <v>5401</v>
      </c>
      <c r="K1858" s="23">
        <v>7085</v>
      </c>
      <c r="L1858" s="23">
        <v>4613</v>
      </c>
      <c r="M1858" s="25">
        <v>7028</v>
      </c>
    </row>
    <row r="1859" spans="1:13" ht="11.25" customHeight="1" x14ac:dyDescent="0.2">
      <c r="A1859" s="15" t="s">
        <v>56</v>
      </c>
      <c r="B1859" s="15" t="s">
        <v>27</v>
      </c>
      <c r="C1859" s="15" t="s">
        <v>42</v>
      </c>
      <c r="D1859" s="15" t="s">
        <v>16</v>
      </c>
      <c r="E1859" s="15" t="s">
        <v>20</v>
      </c>
      <c r="F1859" s="23">
        <v>222</v>
      </c>
      <c r="G1859" s="23">
        <v>414</v>
      </c>
      <c r="H1859" s="23">
        <v>474</v>
      </c>
      <c r="I1859" s="25">
        <v>910</v>
      </c>
      <c r="J1859" s="23">
        <v>6990</v>
      </c>
      <c r="K1859" s="23">
        <v>6741</v>
      </c>
      <c r="L1859" s="23">
        <v>6110</v>
      </c>
      <c r="M1859" s="25">
        <v>8075</v>
      </c>
    </row>
    <row r="1860" spans="1:13" ht="11.25" customHeight="1" x14ac:dyDescent="0.2">
      <c r="A1860" s="15" t="s">
        <v>56</v>
      </c>
      <c r="B1860" s="15" t="s">
        <v>27</v>
      </c>
      <c r="C1860" s="15" t="s">
        <v>42</v>
      </c>
      <c r="D1860" s="15" t="s">
        <v>17</v>
      </c>
      <c r="E1860" s="15" t="s">
        <v>20</v>
      </c>
      <c r="F1860" s="23">
        <v>359</v>
      </c>
      <c r="G1860" s="23">
        <v>677</v>
      </c>
      <c r="H1860" s="23">
        <v>775</v>
      </c>
      <c r="I1860" s="25">
        <v>1661</v>
      </c>
      <c r="J1860" s="23">
        <v>6056</v>
      </c>
      <c r="K1860" s="23">
        <v>7623</v>
      </c>
      <c r="L1860" s="23">
        <v>8165</v>
      </c>
      <c r="M1860" s="25">
        <v>6503</v>
      </c>
    </row>
    <row r="1861" spans="1:13" ht="11.25" customHeight="1" x14ac:dyDescent="0.2">
      <c r="A1861" s="15" t="s">
        <v>56</v>
      </c>
      <c r="B1861" s="15" t="s">
        <v>27</v>
      </c>
      <c r="C1861" s="15" t="s">
        <v>42</v>
      </c>
      <c r="D1861" s="15" t="s">
        <v>18</v>
      </c>
      <c r="E1861" s="15" t="s">
        <v>20</v>
      </c>
      <c r="F1861" s="23">
        <v>344</v>
      </c>
      <c r="G1861" s="23">
        <v>722</v>
      </c>
      <c r="H1861" s="23">
        <v>956</v>
      </c>
      <c r="I1861" s="25">
        <v>1759</v>
      </c>
      <c r="J1861" s="23">
        <v>16187</v>
      </c>
      <c r="K1861" s="23">
        <v>13869</v>
      </c>
      <c r="L1861" s="23">
        <v>17891</v>
      </c>
      <c r="M1861" s="25">
        <v>16372</v>
      </c>
    </row>
    <row r="1862" spans="1:13" ht="11.25" customHeight="1" x14ac:dyDescent="0.2">
      <c r="A1862" s="15" t="s">
        <v>56</v>
      </c>
      <c r="B1862" s="15" t="s">
        <v>27</v>
      </c>
      <c r="C1862" s="15" t="s">
        <v>42</v>
      </c>
      <c r="D1862" s="15" t="s">
        <v>19</v>
      </c>
      <c r="E1862" s="15" t="s">
        <v>20</v>
      </c>
      <c r="F1862" s="23">
        <v>1232</v>
      </c>
      <c r="G1862" s="23">
        <v>2300</v>
      </c>
      <c r="H1862" s="23">
        <v>2806</v>
      </c>
      <c r="I1862" s="25">
        <v>5333</v>
      </c>
      <c r="J1862" s="23">
        <v>7833</v>
      </c>
      <c r="K1862" s="23">
        <v>8925</v>
      </c>
      <c r="L1862" s="23">
        <v>9348</v>
      </c>
      <c r="M1862" s="25">
        <v>9053</v>
      </c>
    </row>
    <row r="1863" spans="1:13" ht="11.25" customHeight="1" x14ac:dyDescent="0.2">
      <c r="A1863" s="15" t="s">
        <v>56</v>
      </c>
      <c r="B1863" s="15" t="s">
        <v>27</v>
      </c>
      <c r="C1863" s="15" t="s">
        <v>42</v>
      </c>
      <c r="D1863" s="15" t="s">
        <v>14</v>
      </c>
      <c r="E1863" s="15" t="s">
        <v>21</v>
      </c>
      <c r="F1863" s="23">
        <v>517</v>
      </c>
      <c r="G1863" s="23">
        <v>1015</v>
      </c>
      <c r="H1863" s="23">
        <v>1236</v>
      </c>
      <c r="I1863" s="25">
        <v>1965</v>
      </c>
      <c r="J1863" s="23">
        <v>6861</v>
      </c>
      <c r="K1863" s="23">
        <v>8263</v>
      </c>
      <c r="L1863" s="23">
        <v>5574</v>
      </c>
      <c r="M1863" s="25">
        <v>8659</v>
      </c>
    </row>
    <row r="1864" spans="1:13" ht="11.25" customHeight="1" x14ac:dyDescent="0.2">
      <c r="A1864" s="15" t="s">
        <v>56</v>
      </c>
      <c r="B1864" s="15" t="s">
        <v>27</v>
      </c>
      <c r="C1864" s="15" t="s">
        <v>42</v>
      </c>
      <c r="D1864" s="15" t="s">
        <v>16</v>
      </c>
      <c r="E1864" s="15" t="s">
        <v>21</v>
      </c>
      <c r="F1864" s="23">
        <v>477</v>
      </c>
      <c r="G1864" s="23">
        <v>849</v>
      </c>
      <c r="H1864" s="23">
        <v>1112</v>
      </c>
      <c r="I1864" s="25">
        <v>2153</v>
      </c>
      <c r="J1864" s="23">
        <v>8402</v>
      </c>
      <c r="K1864" s="23">
        <v>8076</v>
      </c>
      <c r="L1864" s="23">
        <v>7330</v>
      </c>
      <c r="M1864" s="25">
        <v>8799</v>
      </c>
    </row>
    <row r="1865" spans="1:13" ht="11.25" customHeight="1" x14ac:dyDescent="0.2">
      <c r="A1865" s="15" t="s">
        <v>56</v>
      </c>
      <c r="B1865" s="15" t="s">
        <v>27</v>
      </c>
      <c r="C1865" s="15" t="s">
        <v>42</v>
      </c>
      <c r="D1865" s="15" t="s">
        <v>17</v>
      </c>
      <c r="E1865" s="15" t="s">
        <v>21</v>
      </c>
      <c r="F1865" s="23">
        <v>750</v>
      </c>
      <c r="G1865" s="23">
        <v>1498</v>
      </c>
      <c r="H1865" s="23">
        <v>1839</v>
      </c>
      <c r="I1865" s="25">
        <v>4103</v>
      </c>
      <c r="J1865" s="23">
        <v>6421</v>
      </c>
      <c r="K1865" s="23">
        <v>8482</v>
      </c>
      <c r="L1865" s="23">
        <v>8028</v>
      </c>
      <c r="M1865" s="25">
        <v>7274</v>
      </c>
    </row>
    <row r="1866" spans="1:13" ht="11.25" customHeight="1" x14ac:dyDescent="0.2">
      <c r="A1866" s="15" t="s">
        <v>56</v>
      </c>
      <c r="B1866" s="15" t="s">
        <v>27</v>
      </c>
      <c r="C1866" s="15" t="s">
        <v>42</v>
      </c>
      <c r="D1866" s="15" t="s">
        <v>18</v>
      </c>
      <c r="E1866" s="15" t="s">
        <v>21</v>
      </c>
      <c r="F1866" s="23">
        <v>693</v>
      </c>
      <c r="G1866" s="23">
        <v>1616</v>
      </c>
      <c r="H1866" s="23">
        <v>2206</v>
      </c>
      <c r="I1866" s="25">
        <v>4061</v>
      </c>
      <c r="J1866" s="23">
        <v>14595</v>
      </c>
      <c r="K1866" s="23">
        <v>18206</v>
      </c>
      <c r="L1866" s="23">
        <v>18768</v>
      </c>
      <c r="M1866" s="25">
        <v>18665</v>
      </c>
    </row>
    <row r="1867" spans="1:13" ht="11.25" customHeight="1" x14ac:dyDescent="0.2">
      <c r="A1867" s="15" t="s">
        <v>56</v>
      </c>
      <c r="B1867" s="15" t="s">
        <v>27</v>
      </c>
      <c r="C1867" s="15" t="s">
        <v>42</v>
      </c>
      <c r="D1867" s="15" t="s">
        <v>19</v>
      </c>
      <c r="E1867" s="15" t="s">
        <v>21</v>
      </c>
      <c r="F1867" s="23">
        <v>2658</v>
      </c>
      <c r="G1867" s="23">
        <v>5331</v>
      </c>
      <c r="H1867" s="23">
        <v>6900</v>
      </c>
      <c r="I1867" s="25">
        <v>13390</v>
      </c>
      <c r="J1867" s="23">
        <v>8844</v>
      </c>
      <c r="K1867" s="23">
        <v>10324</v>
      </c>
      <c r="L1867" s="23">
        <v>9718</v>
      </c>
      <c r="M1867" s="25">
        <v>10001</v>
      </c>
    </row>
    <row r="1868" spans="1:13" ht="11.25" customHeight="1" x14ac:dyDescent="0.2">
      <c r="A1868" s="15" t="s">
        <v>57</v>
      </c>
      <c r="B1868" s="15" t="s">
        <v>28</v>
      </c>
      <c r="C1868" s="15" t="s">
        <v>42</v>
      </c>
      <c r="D1868" s="15" t="s">
        <v>14</v>
      </c>
      <c r="E1868" s="15" t="s">
        <v>15</v>
      </c>
      <c r="F1868" s="23">
        <v>289</v>
      </c>
      <c r="G1868" s="23">
        <v>321</v>
      </c>
      <c r="H1868" s="23">
        <v>400</v>
      </c>
      <c r="I1868" s="25">
        <v>576</v>
      </c>
      <c r="J1868" s="23">
        <v>11225</v>
      </c>
      <c r="K1868" s="23">
        <v>11234</v>
      </c>
      <c r="L1868" s="23">
        <v>9987</v>
      </c>
      <c r="M1868" s="25">
        <v>8670</v>
      </c>
    </row>
    <row r="1869" spans="1:13" ht="11.25" customHeight="1" x14ac:dyDescent="0.2">
      <c r="A1869" s="15" t="s">
        <v>57</v>
      </c>
      <c r="B1869" s="15" t="s">
        <v>28</v>
      </c>
      <c r="C1869" s="15" t="s">
        <v>42</v>
      </c>
      <c r="D1869" s="15" t="s">
        <v>16</v>
      </c>
      <c r="E1869" s="15" t="s">
        <v>15</v>
      </c>
      <c r="F1869" s="23">
        <v>340</v>
      </c>
      <c r="G1869" s="23">
        <v>332</v>
      </c>
      <c r="H1869" s="23">
        <v>452</v>
      </c>
      <c r="I1869" s="25">
        <v>711</v>
      </c>
      <c r="J1869" s="23">
        <v>10203</v>
      </c>
      <c r="K1869" s="23">
        <v>17275</v>
      </c>
      <c r="L1869" s="23">
        <v>13498</v>
      </c>
      <c r="M1869" s="25">
        <v>9183</v>
      </c>
    </row>
    <row r="1870" spans="1:13" ht="11.25" customHeight="1" x14ac:dyDescent="0.2">
      <c r="A1870" s="15" t="s">
        <v>57</v>
      </c>
      <c r="B1870" s="15" t="s">
        <v>28</v>
      </c>
      <c r="C1870" s="15" t="s">
        <v>42</v>
      </c>
      <c r="D1870" s="15" t="s">
        <v>17</v>
      </c>
      <c r="E1870" s="15" t="s">
        <v>15</v>
      </c>
      <c r="F1870" s="23">
        <v>700</v>
      </c>
      <c r="G1870" s="23">
        <v>705</v>
      </c>
      <c r="H1870" s="23">
        <v>911</v>
      </c>
      <c r="I1870" s="25">
        <v>1373</v>
      </c>
      <c r="J1870" s="23">
        <v>16568</v>
      </c>
      <c r="K1870" s="23">
        <v>17148</v>
      </c>
      <c r="L1870" s="23">
        <v>15443</v>
      </c>
      <c r="M1870" s="25">
        <v>13998</v>
      </c>
    </row>
    <row r="1871" spans="1:13" ht="11.25" customHeight="1" x14ac:dyDescent="0.2">
      <c r="A1871" s="15" t="s">
        <v>57</v>
      </c>
      <c r="B1871" s="15" t="s">
        <v>28</v>
      </c>
      <c r="C1871" s="15" t="s">
        <v>42</v>
      </c>
      <c r="D1871" s="15" t="s">
        <v>18</v>
      </c>
      <c r="E1871" s="15" t="s">
        <v>15</v>
      </c>
      <c r="F1871" s="23">
        <v>613</v>
      </c>
      <c r="G1871" s="23">
        <v>767</v>
      </c>
      <c r="H1871" s="23">
        <v>913</v>
      </c>
      <c r="I1871" s="25">
        <v>1400</v>
      </c>
      <c r="J1871" s="23">
        <v>21188</v>
      </c>
      <c r="K1871" s="23">
        <v>23286</v>
      </c>
      <c r="L1871" s="23">
        <v>21651</v>
      </c>
      <c r="M1871" s="25">
        <v>17669</v>
      </c>
    </row>
    <row r="1872" spans="1:13" ht="11.25" customHeight="1" x14ac:dyDescent="0.2">
      <c r="A1872" s="15" t="s">
        <v>57</v>
      </c>
      <c r="B1872" s="15" t="s">
        <v>28</v>
      </c>
      <c r="C1872" s="15" t="s">
        <v>42</v>
      </c>
      <c r="D1872" s="15" t="s">
        <v>19</v>
      </c>
      <c r="E1872" s="15" t="s">
        <v>15</v>
      </c>
      <c r="F1872" s="23">
        <v>2077</v>
      </c>
      <c r="G1872" s="23">
        <v>2223</v>
      </c>
      <c r="H1872" s="23">
        <v>2819</v>
      </c>
      <c r="I1872" s="25">
        <v>4277</v>
      </c>
      <c r="J1872" s="23">
        <v>14963</v>
      </c>
      <c r="K1872" s="23">
        <v>17612</v>
      </c>
      <c r="L1872" s="23">
        <v>14745</v>
      </c>
      <c r="M1872" s="25">
        <v>12739</v>
      </c>
    </row>
    <row r="1873" spans="1:13" ht="11.25" customHeight="1" x14ac:dyDescent="0.2">
      <c r="A1873" s="15" t="s">
        <v>57</v>
      </c>
      <c r="B1873" s="15" t="s">
        <v>28</v>
      </c>
      <c r="C1873" s="15" t="s">
        <v>42</v>
      </c>
      <c r="D1873" s="15" t="s">
        <v>14</v>
      </c>
      <c r="E1873" s="15" t="s">
        <v>20</v>
      </c>
      <c r="F1873" s="23">
        <v>225</v>
      </c>
      <c r="G1873" s="23">
        <v>187</v>
      </c>
      <c r="H1873" s="23">
        <v>228</v>
      </c>
      <c r="I1873" s="25">
        <v>299</v>
      </c>
      <c r="J1873" s="23">
        <v>7675</v>
      </c>
      <c r="K1873" s="23">
        <v>8232</v>
      </c>
      <c r="L1873" s="23">
        <v>9790</v>
      </c>
      <c r="M1873" s="25">
        <v>7714</v>
      </c>
    </row>
    <row r="1874" spans="1:13" ht="11.25" customHeight="1" x14ac:dyDescent="0.2">
      <c r="A1874" s="15" t="s">
        <v>57</v>
      </c>
      <c r="B1874" s="15" t="s">
        <v>28</v>
      </c>
      <c r="C1874" s="15" t="s">
        <v>42</v>
      </c>
      <c r="D1874" s="15" t="s">
        <v>16</v>
      </c>
      <c r="E1874" s="15" t="s">
        <v>20</v>
      </c>
      <c r="F1874" s="23">
        <v>302</v>
      </c>
      <c r="G1874" s="23">
        <v>327</v>
      </c>
      <c r="H1874" s="23">
        <v>424</v>
      </c>
      <c r="I1874" s="25">
        <v>619</v>
      </c>
      <c r="J1874" s="23">
        <v>11059</v>
      </c>
      <c r="K1874" s="23">
        <v>11776</v>
      </c>
      <c r="L1874" s="23">
        <v>11197</v>
      </c>
      <c r="M1874" s="25">
        <v>9104</v>
      </c>
    </row>
    <row r="1875" spans="1:13" ht="11.25" customHeight="1" x14ac:dyDescent="0.2">
      <c r="A1875" s="15" t="s">
        <v>57</v>
      </c>
      <c r="B1875" s="15" t="s">
        <v>28</v>
      </c>
      <c r="C1875" s="15" t="s">
        <v>42</v>
      </c>
      <c r="D1875" s="15" t="s">
        <v>17</v>
      </c>
      <c r="E1875" s="15" t="s">
        <v>20</v>
      </c>
      <c r="F1875" s="23">
        <v>643</v>
      </c>
      <c r="G1875" s="23">
        <v>620</v>
      </c>
      <c r="H1875" s="23">
        <v>742</v>
      </c>
      <c r="I1875" s="25">
        <v>1020</v>
      </c>
      <c r="J1875" s="23">
        <v>10802</v>
      </c>
      <c r="K1875" s="23">
        <v>11644</v>
      </c>
      <c r="L1875" s="23">
        <v>12180</v>
      </c>
      <c r="M1875" s="25">
        <v>11331</v>
      </c>
    </row>
    <row r="1876" spans="1:13" ht="11.25" customHeight="1" x14ac:dyDescent="0.2">
      <c r="A1876" s="15" t="s">
        <v>57</v>
      </c>
      <c r="B1876" s="15" t="s">
        <v>28</v>
      </c>
      <c r="C1876" s="15" t="s">
        <v>42</v>
      </c>
      <c r="D1876" s="15" t="s">
        <v>18</v>
      </c>
      <c r="E1876" s="15" t="s">
        <v>20</v>
      </c>
      <c r="F1876" s="23">
        <v>606</v>
      </c>
      <c r="G1876" s="23">
        <v>748</v>
      </c>
      <c r="H1876" s="23">
        <v>780</v>
      </c>
      <c r="I1876" s="25">
        <v>1118</v>
      </c>
      <c r="J1876" s="23">
        <v>15866</v>
      </c>
      <c r="K1876" s="23">
        <v>17431</v>
      </c>
      <c r="L1876" s="23">
        <v>18491</v>
      </c>
      <c r="M1876" s="25">
        <v>16178</v>
      </c>
    </row>
    <row r="1877" spans="1:13" ht="11.25" customHeight="1" x14ac:dyDescent="0.2">
      <c r="A1877" s="15" t="s">
        <v>57</v>
      </c>
      <c r="B1877" s="15" t="s">
        <v>28</v>
      </c>
      <c r="C1877" s="15" t="s">
        <v>42</v>
      </c>
      <c r="D1877" s="15" t="s">
        <v>19</v>
      </c>
      <c r="E1877" s="15" t="s">
        <v>20</v>
      </c>
      <c r="F1877" s="23">
        <v>1911</v>
      </c>
      <c r="G1877" s="23">
        <v>1975</v>
      </c>
      <c r="H1877" s="23">
        <v>2286</v>
      </c>
      <c r="I1877" s="25">
        <v>3209</v>
      </c>
      <c r="J1877" s="23">
        <v>12258</v>
      </c>
      <c r="K1877" s="23">
        <v>12997</v>
      </c>
      <c r="L1877" s="23">
        <v>13030</v>
      </c>
      <c r="M1877" s="25">
        <v>11367</v>
      </c>
    </row>
    <row r="1878" spans="1:13" ht="11.25" customHeight="1" x14ac:dyDescent="0.2">
      <c r="A1878" s="15" t="s">
        <v>57</v>
      </c>
      <c r="B1878" s="15" t="s">
        <v>28</v>
      </c>
      <c r="C1878" s="15" t="s">
        <v>42</v>
      </c>
      <c r="D1878" s="15" t="s">
        <v>14</v>
      </c>
      <c r="E1878" s="15" t="s">
        <v>21</v>
      </c>
      <c r="F1878" s="23">
        <v>515</v>
      </c>
      <c r="G1878" s="23">
        <v>508</v>
      </c>
      <c r="H1878" s="23">
        <v>628</v>
      </c>
      <c r="I1878" s="25">
        <v>874</v>
      </c>
      <c r="J1878" s="23">
        <v>9211</v>
      </c>
      <c r="K1878" s="23">
        <v>10022</v>
      </c>
      <c r="L1878" s="23">
        <v>9853</v>
      </c>
      <c r="M1878" s="25">
        <v>8314</v>
      </c>
    </row>
    <row r="1879" spans="1:13" ht="11.25" customHeight="1" x14ac:dyDescent="0.2">
      <c r="A1879" s="15" t="s">
        <v>57</v>
      </c>
      <c r="B1879" s="15" t="s">
        <v>28</v>
      </c>
      <c r="C1879" s="15" t="s">
        <v>42</v>
      </c>
      <c r="D1879" s="15" t="s">
        <v>16</v>
      </c>
      <c r="E1879" s="15" t="s">
        <v>21</v>
      </c>
      <c r="F1879" s="23">
        <v>641</v>
      </c>
      <c r="G1879" s="23">
        <v>665</v>
      </c>
      <c r="H1879" s="23">
        <v>879</v>
      </c>
      <c r="I1879" s="25">
        <v>1330</v>
      </c>
      <c r="J1879" s="23">
        <v>10756</v>
      </c>
      <c r="K1879" s="23">
        <v>13893</v>
      </c>
      <c r="L1879" s="23">
        <v>12482</v>
      </c>
      <c r="M1879" s="25">
        <v>9148</v>
      </c>
    </row>
    <row r="1880" spans="1:13" ht="11.25" customHeight="1" x14ac:dyDescent="0.2">
      <c r="A1880" s="15" t="s">
        <v>57</v>
      </c>
      <c r="B1880" s="15" t="s">
        <v>28</v>
      </c>
      <c r="C1880" s="15" t="s">
        <v>42</v>
      </c>
      <c r="D1880" s="15" t="s">
        <v>17</v>
      </c>
      <c r="E1880" s="15" t="s">
        <v>21</v>
      </c>
      <c r="F1880" s="23">
        <v>1337</v>
      </c>
      <c r="G1880" s="23">
        <v>1323</v>
      </c>
      <c r="H1880" s="23">
        <v>1651</v>
      </c>
      <c r="I1880" s="25">
        <v>2394</v>
      </c>
      <c r="J1880" s="23">
        <v>12927</v>
      </c>
      <c r="K1880" s="23">
        <v>14220</v>
      </c>
      <c r="L1880" s="23">
        <v>13805</v>
      </c>
      <c r="M1880" s="25">
        <v>12500</v>
      </c>
    </row>
    <row r="1881" spans="1:13" ht="11.25" customHeight="1" x14ac:dyDescent="0.2">
      <c r="A1881" s="15" t="s">
        <v>57</v>
      </c>
      <c r="B1881" s="15" t="s">
        <v>28</v>
      </c>
      <c r="C1881" s="15" t="s">
        <v>42</v>
      </c>
      <c r="D1881" s="15" t="s">
        <v>18</v>
      </c>
      <c r="E1881" s="15" t="s">
        <v>21</v>
      </c>
      <c r="F1881" s="23">
        <v>1219</v>
      </c>
      <c r="G1881" s="23">
        <v>1521</v>
      </c>
      <c r="H1881" s="23">
        <v>1690</v>
      </c>
      <c r="I1881" s="25">
        <v>2515</v>
      </c>
      <c r="J1881" s="23">
        <v>18413</v>
      </c>
      <c r="K1881" s="23">
        <v>20566</v>
      </c>
      <c r="L1881" s="23">
        <v>20270</v>
      </c>
      <c r="M1881" s="25">
        <v>17001</v>
      </c>
    </row>
    <row r="1882" spans="1:13" ht="11.25" customHeight="1" x14ac:dyDescent="0.2">
      <c r="A1882" s="15" t="s">
        <v>57</v>
      </c>
      <c r="B1882" s="15" t="s">
        <v>28</v>
      </c>
      <c r="C1882" s="15" t="s">
        <v>42</v>
      </c>
      <c r="D1882" s="15" t="s">
        <v>19</v>
      </c>
      <c r="E1882" s="15" t="s">
        <v>21</v>
      </c>
      <c r="F1882" s="23">
        <v>3990</v>
      </c>
      <c r="G1882" s="23">
        <v>4197</v>
      </c>
      <c r="H1882" s="23">
        <v>5105</v>
      </c>
      <c r="I1882" s="25">
        <v>7482</v>
      </c>
      <c r="J1882" s="23">
        <v>13398</v>
      </c>
      <c r="K1882" s="23">
        <v>15117</v>
      </c>
      <c r="L1882" s="23">
        <v>13810</v>
      </c>
      <c r="M1882" s="25">
        <v>12234</v>
      </c>
    </row>
    <row r="1883" spans="1:13" ht="11.25" customHeight="1" x14ac:dyDescent="0.2">
      <c r="A1883" s="15" t="s">
        <v>58</v>
      </c>
      <c r="B1883" s="15" t="s">
        <v>29</v>
      </c>
      <c r="C1883" s="15" t="s">
        <v>42</v>
      </c>
      <c r="D1883" s="15" t="s">
        <v>14</v>
      </c>
      <c r="E1883" s="15" t="s">
        <v>15</v>
      </c>
      <c r="F1883" s="23">
        <v>585</v>
      </c>
      <c r="G1883" s="23">
        <v>586</v>
      </c>
      <c r="H1883" s="23">
        <v>645</v>
      </c>
      <c r="I1883" s="25">
        <v>1055</v>
      </c>
      <c r="J1883" s="23">
        <v>12631</v>
      </c>
      <c r="K1883" s="23">
        <v>11753</v>
      </c>
      <c r="L1883" s="23">
        <v>13045</v>
      </c>
      <c r="M1883" s="25">
        <v>12278</v>
      </c>
    </row>
    <row r="1884" spans="1:13" ht="11.25" customHeight="1" x14ac:dyDescent="0.2">
      <c r="A1884" s="15" t="s">
        <v>58</v>
      </c>
      <c r="B1884" s="15" t="s">
        <v>29</v>
      </c>
      <c r="C1884" s="15" t="s">
        <v>42</v>
      </c>
      <c r="D1884" s="15" t="s">
        <v>16</v>
      </c>
      <c r="E1884" s="15" t="s">
        <v>15</v>
      </c>
      <c r="F1884" s="23">
        <v>394</v>
      </c>
      <c r="G1884" s="23">
        <v>533</v>
      </c>
      <c r="H1884" s="23">
        <v>626</v>
      </c>
      <c r="I1884" s="25">
        <v>1061</v>
      </c>
      <c r="J1884" s="23">
        <v>15504</v>
      </c>
      <c r="K1884" s="23">
        <v>17519</v>
      </c>
      <c r="L1884" s="23">
        <v>13155</v>
      </c>
      <c r="M1884" s="25">
        <v>12980</v>
      </c>
    </row>
    <row r="1885" spans="1:13" ht="11.25" customHeight="1" x14ac:dyDescent="0.2">
      <c r="A1885" s="15" t="s">
        <v>58</v>
      </c>
      <c r="B1885" s="15" t="s">
        <v>29</v>
      </c>
      <c r="C1885" s="15" t="s">
        <v>42</v>
      </c>
      <c r="D1885" s="15" t="s">
        <v>17</v>
      </c>
      <c r="E1885" s="15" t="s">
        <v>15</v>
      </c>
      <c r="F1885" s="23">
        <v>625</v>
      </c>
      <c r="G1885" s="23">
        <v>756</v>
      </c>
      <c r="H1885" s="23">
        <v>902</v>
      </c>
      <c r="I1885" s="25">
        <v>1600</v>
      </c>
      <c r="J1885" s="23">
        <v>19306</v>
      </c>
      <c r="K1885" s="23">
        <v>18441</v>
      </c>
      <c r="L1885" s="23">
        <v>15654</v>
      </c>
      <c r="M1885" s="25">
        <v>11110</v>
      </c>
    </row>
    <row r="1886" spans="1:13" ht="11.25" customHeight="1" x14ac:dyDescent="0.2">
      <c r="A1886" s="15" t="s">
        <v>58</v>
      </c>
      <c r="B1886" s="15" t="s">
        <v>29</v>
      </c>
      <c r="C1886" s="15" t="s">
        <v>42</v>
      </c>
      <c r="D1886" s="15" t="s">
        <v>18</v>
      </c>
      <c r="E1886" s="15" t="s">
        <v>15</v>
      </c>
      <c r="F1886" s="23">
        <v>758</v>
      </c>
      <c r="G1886" s="23">
        <v>948</v>
      </c>
      <c r="H1886" s="23">
        <v>1031</v>
      </c>
      <c r="I1886" s="25">
        <v>1976</v>
      </c>
      <c r="J1886" s="23">
        <v>19033</v>
      </c>
      <c r="K1886" s="23">
        <v>24051</v>
      </c>
      <c r="L1886" s="23">
        <v>21633</v>
      </c>
      <c r="M1886" s="25">
        <v>19234</v>
      </c>
    </row>
    <row r="1887" spans="1:13" ht="11.25" customHeight="1" x14ac:dyDescent="0.2">
      <c r="A1887" s="15" t="s">
        <v>58</v>
      </c>
      <c r="B1887" s="15" t="s">
        <v>29</v>
      </c>
      <c r="C1887" s="15" t="s">
        <v>42</v>
      </c>
      <c r="D1887" s="15" t="s">
        <v>19</v>
      </c>
      <c r="E1887" s="15" t="s">
        <v>15</v>
      </c>
      <c r="F1887" s="23">
        <v>2531</v>
      </c>
      <c r="G1887" s="23">
        <v>3018</v>
      </c>
      <c r="H1887" s="23">
        <v>3483</v>
      </c>
      <c r="I1887" s="25">
        <v>6244</v>
      </c>
      <c r="J1887" s="23">
        <v>16866</v>
      </c>
      <c r="K1887" s="23">
        <v>17501</v>
      </c>
      <c r="L1887" s="23">
        <v>15909</v>
      </c>
      <c r="M1887" s="25">
        <v>13254</v>
      </c>
    </row>
    <row r="1888" spans="1:13" ht="11.25" customHeight="1" x14ac:dyDescent="0.2">
      <c r="A1888" s="15" t="s">
        <v>58</v>
      </c>
      <c r="B1888" s="15" t="s">
        <v>29</v>
      </c>
      <c r="C1888" s="15" t="s">
        <v>42</v>
      </c>
      <c r="D1888" s="15" t="s">
        <v>14</v>
      </c>
      <c r="E1888" s="15" t="s">
        <v>20</v>
      </c>
      <c r="F1888" s="23">
        <v>326</v>
      </c>
      <c r="G1888" s="23">
        <v>318</v>
      </c>
      <c r="H1888" s="23">
        <v>339</v>
      </c>
      <c r="I1888" s="25">
        <v>510</v>
      </c>
      <c r="J1888" s="23">
        <v>10835</v>
      </c>
      <c r="K1888" s="23">
        <v>8433</v>
      </c>
      <c r="L1888" s="23">
        <v>10563</v>
      </c>
      <c r="M1888" s="25">
        <v>9411</v>
      </c>
    </row>
    <row r="1889" spans="1:13" ht="11.25" customHeight="1" x14ac:dyDescent="0.2">
      <c r="A1889" s="15" t="s">
        <v>58</v>
      </c>
      <c r="B1889" s="15" t="s">
        <v>29</v>
      </c>
      <c r="C1889" s="15" t="s">
        <v>42</v>
      </c>
      <c r="D1889" s="15" t="s">
        <v>16</v>
      </c>
      <c r="E1889" s="15" t="s">
        <v>20</v>
      </c>
      <c r="F1889" s="23">
        <v>363</v>
      </c>
      <c r="G1889" s="23">
        <v>441</v>
      </c>
      <c r="H1889" s="23">
        <v>524</v>
      </c>
      <c r="I1889" s="25">
        <v>836</v>
      </c>
      <c r="J1889" s="23">
        <v>12033</v>
      </c>
      <c r="K1889" s="23">
        <v>10978</v>
      </c>
      <c r="L1889" s="23">
        <v>11853</v>
      </c>
      <c r="M1889" s="25">
        <v>12078</v>
      </c>
    </row>
    <row r="1890" spans="1:13" ht="11.25" customHeight="1" x14ac:dyDescent="0.2">
      <c r="A1890" s="15" t="s">
        <v>58</v>
      </c>
      <c r="B1890" s="15" t="s">
        <v>29</v>
      </c>
      <c r="C1890" s="15" t="s">
        <v>42</v>
      </c>
      <c r="D1890" s="15" t="s">
        <v>17</v>
      </c>
      <c r="E1890" s="15" t="s">
        <v>20</v>
      </c>
      <c r="F1890" s="23">
        <v>525</v>
      </c>
      <c r="G1890" s="23">
        <v>684</v>
      </c>
      <c r="H1890" s="23">
        <v>748</v>
      </c>
      <c r="I1890" s="25">
        <v>1279</v>
      </c>
      <c r="J1890" s="23">
        <v>14637</v>
      </c>
      <c r="K1890" s="23">
        <v>14752</v>
      </c>
      <c r="L1890" s="23">
        <v>12485</v>
      </c>
      <c r="M1890" s="25">
        <v>11160</v>
      </c>
    </row>
    <row r="1891" spans="1:13" ht="11.25" customHeight="1" x14ac:dyDescent="0.2">
      <c r="A1891" s="15" t="s">
        <v>58</v>
      </c>
      <c r="B1891" s="15" t="s">
        <v>29</v>
      </c>
      <c r="C1891" s="15" t="s">
        <v>42</v>
      </c>
      <c r="D1891" s="15" t="s">
        <v>18</v>
      </c>
      <c r="E1891" s="15" t="s">
        <v>20</v>
      </c>
      <c r="F1891" s="23">
        <v>770</v>
      </c>
      <c r="G1891" s="23">
        <v>1003</v>
      </c>
      <c r="H1891" s="23">
        <v>1087</v>
      </c>
      <c r="I1891" s="25">
        <v>1738</v>
      </c>
      <c r="J1891" s="23">
        <v>17591</v>
      </c>
      <c r="K1891" s="23">
        <v>20467</v>
      </c>
      <c r="L1891" s="23">
        <v>18546</v>
      </c>
      <c r="M1891" s="25">
        <v>17058</v>
      </c>
    </row>
    <row r="1892" spans="1:13" ht="11.25" customHeight="1" x14ac:dyDescent="0.2">
      <c r="A1892" s="15" t="s">
        <v>58</v>
      </c>
      <c r="B1892" s="15" t="s">
        <v>29</v>
      </c>
      <c r="C1892" s="15" t="s">
        <v>42</v>
      </c>
      <c r="D1892" s="15" t="s">
        <v>19</v>
      </c>
      <c r="E1892" s="15" t="s">
        <v>20</v>
      </c>
      <c r="F1892" s="23">
        <v>2130</v>
      </c>
      <c r="G1892" s="23">
        <v>2605</v>
      </c>
      <c r="H1892" s="23">
        <v>2825</v>
      </c>
      <c r="I1892" s="25">
        <v>4586</v>
      </c>
      <c r="J1892" s="23">
        <v>14331</v>
      </c>
      <c r="K1892" s="23">
        <v>14630</v>
      </c>
      <c r="L1892" s="23">
        <v>13886</v>
      </c>
      <c r="M1892" s="25">
        <v>12784</v>
      </c>
    </row>
    <row r="1893" spans="1:13" ht="11.25" customHeight="1" x14ac:dyDescent="0.2">
      <c r="A1893" s="15" t="s">
        <v>58</v>
      </c>
      <c r="B1893" s="15" t="s">
        <v>29</v>
      </c>
      <c r="C1893" s="15" t="s">
        <v>42</v>
      </c>
      <c r="D1893" s="15" t="s">
        <v>14</v>
      </c>
      <c r="E1893" s="15" t="s">
        <v>21</v>
      </c>
      <c r="F1893" s="23">
        <v>906</v>
      </c>
      <c r="G1893" s="23">
        <v>904</v>
      </c>
      <c r="H1893" s="23">
        <v>978</v>
      </c>
      <c r="I1893" s="25">
        <v>1563</v>
      </c>
      <c r="J1893" s="23">
        <v>12002</v>
      </c>
      <c r="K1893" s="23">
        <v>10351</v>
      </c>
      <c r="L1893" s="23">
        <v>12142</v>
      </c>
      <c r="M1893" s="25">
        <v>11281</v>
      </c>
    </row>
    <row r="1894" spans="1:13" ht="11.25" customHeight="1" x14ac:dyDescent="0.2">
      <c r="A1894" s="15" t="s">
        <v>58</v>
      </c>
      <c r="B1894" s="15" t="s">
        <v>29</v>
      </c>
      <c r="C1894" s="15" t="s">
        <v>42</v>
      </c>
      <c r="D1894" s="15" t="s">
        <v>16</v>
      </c>
      <c r="E1894" s="15" t="s">
        <v>21</v>
      </c>
      <c r="F1894" s="23">
        <v>755</v>
      </c>
      <c r="G1894" s="23">
        <v>974</v>
      </c>
      <c r="H1894" s="23">
        <v>1151</v>
      </c>
      <c r="I1894" s="25">
        <v>1893</v>
      </c>
      <c r="J1894" s="23">
        <v>13505</v>
      </c>
      <c r="K1894" s="23">
        <v>13707</v>
      </c>
      <c r="L1894" s="23">
        <v>12555</v>
      </c>
      <c r="M1894" s="25">
        <v>12419</v>
      </c>
    </row>
    <row r="1895" spans="1:13" ht="11.25" customHeight="1" x14ac:dyDescent="0.2">
      <c r="A1895" s="15" t="s">
        <v>58</v>
      </c>
      <c r="B1895" s="15" t="s">
        <v>29</v>
      </c>
      <c r="C1895" s="15" t="s">
        <v>42</v>
      </c>
      <c r="D1895" s="15" t="s">
        <v>17</v>
      </c>
      <c r="E1895" s="15" t="s">
        <v>21</v>
      </c>
      <c r="F1895" s="23">
        <v>1149</v>
      </c>
      <c r="G1895" s="23">
        <v>1435</v>
      </c>
      <c r="H1895" s="23">
        <v>1650</v>
      </c>
      <c r="I1895" s="25">
        <v>2882</v>
      </c>
      <c r="J1895" s="23">
        <v>16872</v>
      </c>
      <c r="K1895" s="23">
        <v>16765</v>
      </c>
      <c r="L1895" s="23">
        <v>14831</v>
      </c>
      <c r="M1895" s="25">
        <v>11116</v>
      </c>
    </row>
    <row r="1896" spans="1:13" ht="11.25" customHeight="1" x14ac:dyDescent="0.2">
      <c r="A1896" s="15" t="s">
        <v>58</v>
      </c>
      <c r="B1896" s="15" t="s">
        <v>29</v>
      </c>
      <c r="C1896" s="15" t="s">
        <v>42</v>
      </c>
      <c r="D1896" s="15" t="s">
        <v>18</v>
      </c>
      <c r="E1896" s="15" t="s">
        <v>21</v>
      </c>
      <c r="F1896" s="23">
        <v>1531</v>
      </c>
      <c r="G1896" s="23">
        <v>1952</v>
      </c>
      <c r="H1896" s="23">
        <v>2115</v>
      </c>
      <c r="I1896" s="25">
        <v>3712</v>
      </c>
      <c r="J1896" s="23">
        <v>18341</v>
      </c>
      <c r="K1896" s="23">
        <v>22122</v>
      </c>
      <c r="L1896" s="23">
        <v>20243</v>
      </c>
      <c r="M1896" s="25">
        <v>18073</v>
      </c>
    </row>
    <row r="1897" spans="1:13" ht="11.25" customHeight="1" x14ac:dyDescent="0.2">
      <c r="A1897" s="15" t="s">
        <v>58</v>
      </c>
      <c r="B1897" s="15" t="s">
        <v>29</v>
      </c>
      <c r="C1897" s="15" t="s">
        <v>42</v>
      </c>
      <c r="D1897" s="15" t="s">
        <v>19</v>
      </c>
      <c r="E1897" s="15" t="s">
        <v>21</v>
      </c>
      <c r="F1897" s="23">
        <v>4663</v>
      </c>
      <c r="G1897" s="23">
        <v>5625</v>
      </c>
      <c r="H1897" s="23">
        <v>6303</v>
      </c>
      <c r="I1897" s="25">
        <v>10830</v>
      </c>
      <c r="J1897" s="23">
        <v>15641</v>
      </c>
      <c r="K1897" s="23">
        <v>16216</v>
      </c>
      <c r="L1897" s="23">
        <v>15129</v>
      </c>
      <c r="M1897" s="25">
        <v>13093</v>
      </c>
    </row>
    <row r="1898" spans="1:13" ht="11.25" customHeight="1" x14ac:dyDescent="0.2">
      <c r="A1898" s="15" t="s">
        <v>50</v>
      </c>
      <c r="B1898" s="15" t="s">
        <v>12</v>
      </c>
      <c r="C1898" s="15" t="s">
        <v>19</v>
      </c>
      <c r="D1898" s="15" t="s">
        <v>14</v>
      </c>
      <c r="E1898" s="15" t="s">
        <v>15</v>
      </c>
      <c r="F1898" s="23">
        <v>481977</v>
      </c>
      <c r="G1898" s="23">
        <v>452683</v>
      </c>
      <c r="H1898" s="23">
        <v>494754</v>
      </c>
      <c r="I1898" s="25">
        <v>482124</v>
      </c>
      <c r="J1898" s="23">
        <v>16619</v>
      </c>
      <c r="K1898" s="23">
        <v>17384</v>
      </c>
      <c r="L1898" s="23">
        <v>18046</v>
      </c>
      <c r="M1898" s="25">
        <v>22065</v>
      </c>
    </row>
    <row r="1899" spans="1:13" ht="11.25" customHeight="1" x14ac:dyDescent="0.2">
      <c r="A1899" s="15" t="s">
        <v>50</v>
      </c>
      <c r="B1899" s="15" t="s">
        <v>12</v>
      </c>
      <c r="C1899" s="15" t="s">
        <v>19</v>
      </c>
      <c r="D1899" s="15" t="s">
        <v>16</v>
      </c>
      <c r="E1899" s="15" t="s">
        <v>15</v>
      </c>
      <c r="F1899" s="23">
        <v>336805</v>
      </c>
      <c r="G1899" s="23">
        <v>348646</v>
      </c>
      <c r="H1899" s="23">
        <v>367640</v>
      </c>
      <c r="I1899" s="25">
        <v>402236</v>
      </c>
      <c r="J1899" s="23">
        <v>17085</v>
      </c>
      <c r="K1899" s="23">
        <v>17897</v>
      </c>
      <c r="L1899" s="23">
        <v>19067</v>
      </c>
      <c r="M1899" s="25">
        <v>21298</v>
      </c>
    </row>
    <row r="1900" spans="1:13" ht="11.25" customHeight="1" x14ac:dyDescent="0.2">
      <c r="A1900" s="15" t="s">
        <v>50</v>
      </c>
      <c r="B1900" s="15" t="s">
        <v>12</v>
      </c>
      <c r="C1900" s="15" t="s">
        <v>19</v>
      </c>
      <c r="D1900" s="15" t="s">
        <v>17</v>
      </c>
      <c r="E1900" s="15" t="s">
        <v>15</v>
      </c>
      <c r="F1900" s="23">
        <v>581261</v>
      </c>
      <c r="G1900" s="23">
        <v>671507</v>
      </c>
      <c r="H1900" s="23">
        <v>662952</v>
      </c>
      <c r="I1900" s="25">
        <v>685635</v>
      </c>
      <c r="J1900" s="23">
        <v>21369</v>
      </c>
      <c r="K1900" s="23">
        <v>22449</v>
      </c>
      <c r="L1900" s="23">
        <v>24218</v>
      </c>
      <c r="M1900" s="25">
        <v>27306</v>
      </c>
    </row>
    <row r="1901" spans="1:13" ht="11.25" customHeight="1" x14ac:dyDescent="0.2">
      <c r="A1901" s="15" t="s">
        <v>50</v>
      </c>
      <c r="B1901" s="15" t="s">
        <v>12</v>
      </c>
      <c r="C1901" s="15" t="s">
        <v>19</v>
      </c>
      <c r="D1901" s="15" t="s">
        <v>18</v>
      </c>
      <c r="E1901" s="15" t="s">
        <v>15</v>
      </c>
      <c r="F1901" s="23">
        <v>877968</v>
      </c>
      <c r="G1901" s="23">
        <v>1002839</v>
      </c>
      <c r="H1901" s="23">
        <v>1040875</v>
      </c>
      <c r="I1901" s="25">
        <v>1095933</v>
      </c>
      <c r="J1901" s="23">
        <v>43479</v>
      </c>
      <c r="K1901" s="23">
        <v>42704</v>
      </c>
      <c r="L1901" s="23">
        <v>43843</v>
      </c>
      <c r="M1901" s="25">
        <v>46417</v>
      </c>
    </row>
    <row r="1902" spans="1:13" ht="11.25" customHeight="1" x14ac:dyDescent="0.2">
      <c r="A1902" s="15" t="s">
        <v>50</v>
      </c>
      <c r="B1902" s="15" t="s">
        <v>12</v>
      </c>
      <c r="C1902" s="15" t="s">
        <v>19</v>
      </c>
      <c r="D1902" s="15" t="s">
        <v>19</v>
      </c>
      <c r="E1902" s="15" t="s">
        <v>15</v>
      </c>
      <c r="F1902" s="23">
        <v>2481233</v>
      </c>
      <c r="G1902" s="23">
        <v>2685991</v>
      </c>
      <c r="H1902" s="23">
        <v>2799833</v>
      </c>
      <c r="I1902" s="25">
        <v>2894411</v>
      </c>
      <c r="J1902" s="23">
        <v>23432</v>
      </c>
      <c r="K1902" s="23">
        <v>24224</v>
      </c>
      <c r="L1902" s="23">
        <v>25239</v>
      </c>
      <c r="M1902" s="25">
        <v>27876</v>
      </c>
    </row>
    <row r="1903" spans="1:13" ht="11.25" customHeight="1" x14ac:dyDescent="0.2">
      <c r="A1903" s="15" t="s">
        <v>50</v>
      </c>
      <c r="B1903" s="15" t="s">
        <v>12</v>
      </c>
      <c r="C1903" s="15" t="s">
        <v>19</v>
      </c>
      <c r="D1903" s="15" t="s">
        <v>14</v>
      </c>
      <c r="E1903" s="15" t="s">
        <v>20</v>
      </c>
      <c r="F1903" s="23">
        <v>323721</v>
      </c>
      <c r="G1903" s="23">
        <v>299943</v>
      </c>
      <c r="H1903" s="23">
        <v>328262</v>
      </c>
      <c r="I1903" s="25">
        <v>327644</v>
      </c>
      <c r="J1903" s="23">
        <v>11920</v>
      </c>
      <c r="K1903" s="23">
        <v>12272</v>
      </c>
      <c r="L1903" s="23">
        <v>13550</v>
      </c>
      <c r="M1903" s="25">
        <v>16122</v>
      </c>
    </row>
    <row r="1904" spans="1:13" ht="11.25" customHeight="1" x14ac:dyDescent="0.2">
      <c r="A1904" s="15" t="s">
        <v>50</v>
      </c>
      <c r="B1904" s="15" t="s">
        <v>12</v>
      </c>
      <c r="C1904" s="15" t="s">
        <v>19</v>
      </c>
      <c r="D1904" s="15" t="s">
        <v>16</v>
      </c>
      <c r="E1904" s="15" t="s">
        <v>20</v>
      </c>
      <c r="F1904" s="23">
        <v>298107</v>
      </c>
      <c r="G1904" s="23">
        <v>323530</v>
      </c>
      <c r="H1904" s="23">
        <v>347655</v>
      </c>
      <c r="I1904" s="25">
        <v>383940</v>
      </c>
      <c r="J1904" s="23">
        <v>10990</v>
      </c>
      <c r="K1904" s="23">
        <v>11666</v>
      </c>
      <c r="L1904" s="23">
        <v>12657</v>
      </c>
      <c r="M1904" s="25">
        <v>14502</v>
      </c>
    </row>
    <row r="1905" spans="1:13" ht="11.25" customHeight="1" x14ac:dyDescent="0.2">
      <c r="A1905" s="15" t="s">
        <v>50</v>
      </c>
      <c r="B1905" s="15" t="s">
        <v>12</v>
      </c>
      <c r="C1905" s="15" t="s">
        <v>19</v>
      </c>
      <c r="D1905" s="15" t="s">
        <v>17</v>
      </c>
      <c r="E1905" s="15" t="s">
        <v>20</v>
      </c>
      <c r="F1905" s="23">
        <v>472527</v>
      </c>
      <c r="G1905" s="23">
        <v>551958</v>
      </c>
      <c r="H1905" s="23">
        <v>551483</v>
      </c>
      <c r="I1905" s="25">
        <v>574462</v>
      </c>
      <c r="J1905" s="23">
        <v>14742</v>
      </c>
      <c r="K1905" s="23">
        <v>15067</v>
      </c>
      <c r="L1905" s="23">
        <v>16747</v>
      </c>
      <c r="M1905" s="25">
        <v>18840</v>
      </c>
    </row>
    <row r="1906" spans="1:13" ht="11.25" customHeight="1" x14ac:dyDescent="0.2">
      <c r="A1906" s="15" t="s">
        <v>50</v>
      </c>
      <c r="B1906" s="15" t="s">
        <v>12</v>
      </c>
      <c r="C1906" s="15" t="s">
        <v>19</v>
      </c>
      <c r="D1906" s="15" t="s">
        <v>18</v>
      </c>
      <c r="E1906" s="15" t="s">
        <v>20</v>
      </c>
      <c r="F1906" s="23">
        <v>872469</v>
      </c>
      <c r="G1906" s="23">
        <v>1008977</v>
      </c>
      <c r="H1906" s="23">
        <v>1041982</v>
      </c>
      <c r="I1906" s="25">
        <v>1135584</v>
      </c>
      <c r="J1906" s="23">
        <v>30597</v>
      </c>
      <c r="K1906" s="23">
        <v>30590</v>
      </c>
      <c r="L1906" s="23">
        <v>32012</v>
      </c>
      <c r="M1906" s="25">
        <v>34991</v>
      </c>
    </row>
    <row r="1907" spans="1:13" ht="11.25" customHeight="1" x14ac:dyDescent="0.2">
      <c r="A1907" s="15" t="s">
        <v>50</v>
      </c>
      <c r="B1907" s="15" t="s">
        <v>12</v>
      </c>
      <c r="C1907" s="15" t="s">
        <v>19</v>
      </c>
      <c r="D1907" s="15" t="s">
        <v>19</v>
      </c>
      <c r="E1907" s="15" t="s">
        <v>20</v>
      </c>
      <c r="F1907" s="23">
        <v>2137407</v>
      </c>
      <c r="G1907" s="23">
        <v>2360897</v>
      </c>
      <c r="H1907" s="23">
        <v>2474147</v>
      </c>
      <c r="I1907" s="25">
        <v>2615344</v>
      </c>
      <c r="J1907" s="23">
        <v>17777</v>
      </c>
      <c r="K1907" s="23">
        <v>18258</v>
      </c>
      <c r="L1907" s="23">
        <v>19779</v>
      </c>
      <c r="M1907" s="25">
        <v>21722</v>
      </c>
    </row>
    <row r="1908" spans="1:13" ht="11.25" customHeight="1" x14ac:dyDescent="0.2">
      <c r="A1908" s="15" t="s">
        <v>50</v>
      </c>
      <c r="B1908" s="15" t="s">
        <v>12</v>
      </c>
      <c r="C1908" s="15" t="s">
        <v>19</v>
      </c>
      <c r="D1908" s="15" t="s">
        <v>14</v>
      </c>
      <c r="E1908" s="15" t="s">
        <v>21</v>
      </c>
      <c r="F1908" s="23">
        <v>805700</v>
      </c>
      <c r="G1908" s="23">
        <v>752630</v>
      </c>
      <c r="H1908" s="23">
        <v>823012</v>
      </c>
      <c r="I1908" s="25">
        <v>809797</v>
      </c>
      <c r="J1908" s="23">
        <v>14501</v>
      </c>
      <c r="K1908" s="23">
        <v>15103</v>
      </c>
      <c r="L1908" s="23">
        <v>16097</v>
      </c>
      <c r="M1908" s="25">
        <v>19613</v>
      </c>
    </row>
    <row r="1909" spans="1:13" ht="11.25" customHeight="1" x14ac:dyDescent="0.2">
      <c r="A1909" s="15" t="s">
        <v>50</v>
      </c>
      <c r="B1909" s="15" t="s">
        <v>12</v>
      </c>
      <c r="C1909" s="15" t="s">
        <v>19</v>
      </c>
      <c r="D1909" s="15" t="s">
        <v>16</v>
      </c>
      <c r="E1909" s="15" t="s">
        <v>21</v>
      </c>
      <c r="F1909" s="23">
        <v>634914</v>
      </c>
      <c r="G1909" s="23">
        <v>672169</v>
      </c>
      <c r="H1909" s="23">
        <v>715296</v>
      </c>
      <c r="I1909" s="25">
        <v>786226</v>
      </c>
      <c r="J1909" s="23">
        <v>13758</v>
      </c>
      <c r="K1909" s="23">
        <v>14443</v>
      </c>
      <c r="L1909" s="23">
        <v>15497</v>
      </c>
      <c r="M1909" s="25">
        <v>17587</v>
      </c>
    </row>
    <row r="1910" spans="1:13" ht="11.25" customHeight="1" x14ac:dyDescent="0.2">
      <c r="A1910" s="15" t="s">
        <v>50</v>
      </c>
      <c r="B1910" s="15" t="s">
        <v>12</v>
      </c>
      <c r="C1910" s="15" t="s">
        <v>19</v>
      </c>
      <c r="D1910" s="15" t="s">
        <v>17</v>
      </c>
      <c r="E1910" s="15" t="s">
        <v>21</v>
      </c>
      <c r="F1910" s="23">
        <v>1053785</v>
      </c>
      <c r="G1910" s="23">
        <v>1223473</v>
      </c>
      <c r="H1910" s="23">
        <v>1214439</v>
      </c>
      <c r="I1910" s="25">
        <v>1260130</v>
      </c>
      <c r="J1910" s="23">
        <v>17978</v>
      </c>
      <c r="K1910" s="23">
        <v>18622</v>
      </c>
      <c r="L1910" s="23">
        <v>20316</v>
      </c>
      <c r="M1910" s="25">
        <v>22804</v>
      </c>
    </row>
    <row r="1911" spans="1:13" ht="11.25" customHeight="1" x14ac:dyDescent="0.2">
      <c r="A1911" s="15" t="s">
        <v>50</v>
      </c>
      <c r="B1911" s="15" t="s">
        <v>12</v>
      </c>
      <c r="C1911" s="15" t="s">
        <v>19</v>
      </c>
      <c r="D1911" s="15" t="s">
        <v>18</v>
      </c>
      <c r="E1911" s="15" t="s">
        <v>21</v>
      </c>
      <c r="F1911" s="23">
        <v>1750437</v>
      </c>
      <c r="G1911" s="23">
        <v>2011822</v>
      </c>
      <c r="H1911" s="23">
        <v>2082856</v>
      </c>
      <c r="I1911" s="25">
        <v>2231543</v>
      </c>
      <c r="J1911" s="23">
        <v>35879</v>
      </c>
      <c r="K1911" s="23">
        <v>35493</v>
      </c>
      <c r="L1911" s="23">
        <v>36822</v>
      </c>
      <c r="M1911" s="25">
        <v>39681</v>
      </c>
    </row>
    <row r="1912" spans="1:13" ht="11.25" customHeight="1" x14ac:dyDescent="0.2">
      <c r="A1912" s="15" t="s">
        <v>50</v>
      </c>
      <c r="B1912" s="15" t="s">
        <v>12</v>
      </c>
      <c r="C1912" s="15" t="s">
        <v>19</v>
      </c>
      <c r="D1912" s="15" t="s">
        <v>19</v>
      </c>
      <c r="E1912" s="15" t="s">
        <v>21</v>
      </c>
      <c r="F1912" s="23">
        <v>4618646</v>
      </c>
      <c r="G1912" s="23">
        <v>5046890</v>
      </c>
      <c r="H1912" s="23">
        <v>5273983</v>
      </c>
      <c r="I1912" s="25">
        <v>5509918</v>
      </c>
      <c r="J1912" s="23">
        <v>20462</v>
      </c>
      <c r="K1912" s="23">
        <v>21132</v>
      </c>
      <c r="L1912" s="23">
        <v>22394</v>
      </c>
      <c r="M1912" s="25">
        <v>24695</v>
      </c>
    </row>
    <row r="1913" spans="1:13" ht="11.25" customHeight="1" x14ac:dyDescent="0.2">
      <c r="A1913" s="15" t="s">
        <v>51</v>
      </c>
      <c r="B1913" s="15" t="s">
        <v>22</v>
      </c>
      <c r="C1913" s="15" t="s">
        <v>19</v>
      </c>
      <c r="D1913" s="15" t="s">
        <v>14</v>
      </c>
      <c r="E1913" s="15" t="s">
        <v>15</v>
      </c>
      <c r="F1913" s="23">
        <v>165622</v>
      </c>
      <c r="G1913" s="23">
        <v>153235</v>
      </c>
      <c r="H1913" s="23">
        <v>166583</v>
      </c>
      <c r="I1913" s="25">
        <v>159015</v>
      </c>
      <c r="J1913" s="23">
        <v>19237</v>
      </c>
      <c r="K1913" s="23">
        <v>19952</v>
      </c>
      <c r="L1913" s="23">
        <v>20754</v>
      </c>
      <c r="M1913" s="25">
        <v>24468</v>
      </c>
    </row>
    <row r="1914" spans="1:13" ht="11.25" customHeight="1" x14ac:dyDescent="0.2">
      <c r="A1914" s="15" t="s">
        <v>51</v>
      </c>
      <c r="B1914" s="15" t="s">
        <v>22</v>
      </c>
      <c r="C1914" s="15" t="s">
        <v>19</v>
      </c>
      <c r="D1914" s="15" t="s">
        <v>16</v>
      </c>
      <c r="E1914" s="15" t="s">
        <v>15</v>
      </c>
      <c r="F1914" s="23">
        <v>110124</v>
      </c>
      <c r="G1914" s="23">
        <v>114069</v>
      </c>
      <c r="H1914" s="23">
        <v>120588</v>
      </c>
      <c r="I1914" s="25">
        <v>130531</v>
      </c>
      <c r="J1914" s="23">
        <v>18924</v>
      </c>
      <c r="K1914" s="23">
        <v>20162</v>
      </c>
      <c r="L1914" s="23">
        <v>21797</v>
      </c>
      <c r="M1914" s="25">
        <v>23902</v>
      </c>
    </row>
    <row r="1915" spans="1:13" ht="11.25" customHeight="1" x14ac:dyDescent="0.2">
      <c r="A1915" s="15" t="s">
        <v>51</v>
      </c>
      <c r="B1915" s="15" t="s">
        <v>22</v>
      </c>
      <c r="C1915" s="15" t="s">
        <v>19</v>
      </c>
      <c r="D1915" s="15" t="s">
        <v>17</v>
      </c>
      <c r="E1915" s="15" t="s">
        <v>15</v>
      </c>
      <c r="F1915" s="23">
        <v>187172</v>
      </c>
      <c r="G1915" s="23">
        <v>214579</v>
      </c>
      <c r="H1915" s="23">
        <v>205137</v>
      </c>
      <c r="I1915" s="25">
        <v>209314</v>
      </c>
      <c r="J1915" s="23">
        <v>22288</v>
      </c>
      <c r="K1915" s="23">
        <v>24651</v>
      </c>
      <c r="L1915" s="23">
        <v>27074</v>
      </c>
      <c r="M1915" s="25">
        <v>31878</v>
      </c>
    </row>
    <row r="1916" spans="1:13" ht="11.25" customHeight="1" x14ac:dyDescent="0.2">
      <c r="A1916" s="15" t="s">
        <v>51</v>
      </c>
      <c r="B1916" s="15" t="s">
        <v>22</v>
      </c>
      <c r="C1916" s="15" t="s">
        <v>19</v>
      </c>
      <c r="D1916" s="15" t="s">
        <v>18</v>
      </c>
      <c r="E1916" s="15" t="s">
        <v>15</v>
      </c>
      <c r="F1916" s="23">
        <v>281091</v>
      </c>
      <c r="G1916" s="23">
        <v>324085</v>
      </c>
      <c r="H1916" s="23">
        <v>327696</v>
      </c>
      <c r="I1916" s="25">
        <v>339867</v>
      </c>
      <c r="J1916" s="23">
        <v>44747</v>
      </c>
      <c r="K1916" s="23">
        <v>43713</v>
      </c>
      <c r="L1916" s="23">
        <v>45015</v>
      </c>
      <c r="M1916" s="25">
        <v>50061</v>
      </c>
    </row>
    <row r="1917" spans="1:13" ht="11.25" customHeight="1" x14ac:dyDescent="0.2">
      <c r="A1917" s="15" t="s">
        <v>51</v>
      </c>
      <c r="B1917" s="15" t="s">
        <v>22</v>
      </c>
      <c r="C1917" s="15" t="s">
        <v>19</v>
      </c>
      <c r="D1917" s="15" t="s">
        <v>19</v>
      </c>
      <c r="E1917" s="15" t="s">
        <v>15</v>
      </c>
      <c r="F1917" s="23">
        <v>809665</v>
      </c>
      <c r="G1917" s="23">
        <v>874924</v>
      </c>
      <c r="H1917" s="23">
        <v>896737</v>
      </c>
      <c r="I1917" s="25">
        <v>910739</v>
      </c>
      <c r="J1917" s="23">
        <v>24913</v>
      </c>
      <c r="K1917" s="23">
        <v>25963</v>
      </c>
      <c r="L1917" s="23">
        <v>27506</v>
      </c>
      <c r="M1917" s="25">
        <v>30528</v>
      </c>
    </row>
    <row r="1918" spans="1:13" ht="11.25" customHeight="1" x14ac:dyDescent="0.2">
      <c r="A1918" s="15" t="s">
        <v>51</v>
      </c>
      <c r="B1918" s="15" t="s">
        <v>22</v>
      </c>
      <c r="C1918" s="15" t="s">
        <v>19</v>
      </c>
      <c r="D1918" s="15" t="s">
        <v>14</v>
      </c>
      <c r="E1918" s="15" t="s">
        <v>20</v>
      </c>
      <c r="F1918" s="23">
        <v>113451</v>
      </c>
      <c r="G1918" s="23">
        <v>103380</v>
      </c>
      <c r="H1918" s="23">
        <v>113851</v>
      </c>
      <c r="I1918" s="25">
        <v>111042</v>
      </c>
      <c r="J1918" s="23">
        <v>13925</v>
      </c>
      <c r="K1918" s="23">
        <v>14611</v>
      </c>
      <c r="L1918" s="23">
        <v>15837</v>
      </c>
      <c r="M1918" s="25">
        <v>18553</v>
      </c>
    </row>
    <row r="1919" spans="1:13" ht="11.25" customHeight="1" x14ac:dyDescent="0.2">
      <c r="A1919" s="15" t="s">
        <v>51</v>
      </c>
      <c r="B1919" s="15" t="s">
        <v>22</v>
      </c>
      <c r="C1919" s="15" t="s">
        <v>19</v>
      </c>
      <c r="D1919" s="15" t="s">
        <v>16</v>
      </c>
      <c r="E1919" s="15" t="s">
        <v>20</v>
      </c>
      <c r="F1919" s="23">
        <v>98331</v>
      </c>
      <c r="G1919" s="23">
        <v>106685</v>
      </c>
      <c r="H1919" s="23">
        <v>114219</v>
      </c>
      <c r="I1919" s="25">
        <v>123377</v>
      </c>
      <c r="J1919" s="23">
        <v>12653</v>
      </c>
      <c r="K1919" s="23">
        <v>13358</v>
      </c>
      <c r="L1919" s="23">
        <v>14629</v>
      </c>
      <c r="M1919" s="25">
        <v>16786</v>
      </c>
    </row>
    <row r="1920" spans="1:13" ht="11.25" customHeight="1" x14ac:dyDescent="0.2">
      <c r="A1920" s="15" t="s">
        <v>51</v>
      </c>
      <c r="B1920" s="15" t="s">
        <v>22</v>
      </c>
      <c r="C1920" s="15" t="s">
        <v>19</v>
      </c>
      <c r="D1920" s="15" t="s">
        <v>17</v>
      </c>
      <c r="E1920" s="15" t="s">
        <v>20</v>
      </c>
      <c r="F1920" s="23">
        <v>158453</v>
      </c>
      <c r="G1920" s="23">
        <v>183312</v>
      </c>
      <c r="H1920" s="23">
        <v>176711</v>
      </c>
      <c r="I1920" s="25">
        <v>180085</v>
      </c>
      <c r="J1920" s="23">
        <v>16401</v>
      </c>
      <c r="K1920" s="23">
        <v>17177</v>
      </c>
      <c r="L1920" s="23">
        <v>19172</v>
      </c>
      <c r="M1920" s="25">
        <v>22845</v>
      </c>
    </row>
    <row r="1921" spans="1:13" ht="11.25" customHeight="1" x14ac:dyDescent="0.2">
      <c r="A1921" s="15" t="s">
        <v>51</v>
      </c>
      <c r="B1921" s="15" t="s">
        <v>22</v>
      </c>
      <c r="C1921" s="15" t="s">
        <v>19</v>
      </c>
      <c r="D1921" s="15" t="s">
        <v>18</v>
      </c>
      <c r="E1921" s="15" t="s">
        <v>20</v>
      </c>
      <c r="F1921" s="23">
        <v>280695</v>
      </c>
      <c r="G1921" s="23">
        <v>326671</v>
      </c>
      <c r="H1921" s="23">
        <v>315685</v>
      </c>
      <c r="I1921" s="25">
        <v>348297</v>
      </c>
      <c r="J1921" s="23">
        <v>31755</v>
      </c>
      <c r="K1921" s="23">
        <v>31394</v>
      </c>
      <c r="L1921" s="23">
        <v>32321</v>
      </c>
      <c r="M1921" s="25">
        <v>38864</v>
      </c>
    </row>
    <row r="1922" spans="1:13" ht="11.25" customHeight="1" x14ac:dyDescent="0.2">
      <c r="A1922" s="15" t="s">
        <v>51</v>
      </c>
      <c r="B1922" s="15" t="s">
        <v>22</v>
      </c>
      <c r="C1922" s="15" t="s">
        <v>19</v>
      </c>
      <c r="D1922" s="15" t="s">
        <v>19</v>
      </c>
      <c r="E1922" s="15" t="s">
        <v>20</v>
      </c>
      <c r="F1922" s="23">
        <v>706908</v>
      </c>
      <c r="G1922" s="23">
        <v>777891</v>
      </c>
      <c r="H1922" s="23">
        <v>794945</v>
      </c>
      <c r="I1922" s="25">
        <v>824331</v>
      </c>
      <c r="J1922" s="23">
        <v>18963</v>
      </c>
      <c r="K1922" s="23">
        <v>19688</v>
      </c>
      <c r="L1922" s="23">
        <v>21486</v>
      </c>
      <c r="M1922" s="25">
        <v>24301</v>
      </c>
    </row>
    <row r="1923" spans="1:13" ht="11.25" customHeight="1" x14ac:dyDescent="0.2">
      <c r="A1923" s="15" t="s">
        <v>51</v>
      </c>
      <c r="B1923" s="15" t="s">
        <v>22</v>
      </c>
      <c r="C1923" s="15" t="s">
        <v>19</v>
      </c>
      <c r="D1923" s="15" t="s">
        <v>14</v>
      </c>
      <c r="E1923" s="15" t="s">
        <v>21</v>
      </c>
      <c r="F1923" s="23">
        <v>279076</v>
      </c>
      <c r="G1923" s="23">
        <v>256615</v>
      </c>
      <c r="H1923" s="23">
        <v>280432</v>
      </c>
      <c r="I1923" s="25">
        <v>270063</v>
      </c>
      <c r="J1923" s="23">
        <v>16956</v>
      </c>
      <c r="K1923" s="23">
        <v>17739</v>
      </c>
      <c r="L1923" s="23">
        <v>18743</v>
      </c>
      <c r="M1923" s="25">
        <v>21899</v>
      </c>
    </row>
    <row r="1924" spans="1:13" ht="11.25" customHeight="1" x14ac:dyDescent="0.2">
      <c r="A1924" s="15" t="s">
        <v>51</v>
      </c>
      <c r="B1924" s="15" t="s">
        <v>22</v>
      </c>
      <c r="C1924" s="15" t="s">
        <v>19</v>
      </c>
      <c r="D1924" s="15" t="s">
        <v>16</v>
      </c>
      <c r="E1924" s="15" t="s">
        <v>21</v>
      </c>
      <c r="F1924" s="23">
        <v>208449</v>
      </c>
      <c r="G1924" s="23">
        <v>220754</v>
      </c>
      <c r="H1924" s="23">
        <v>234811</v>
      </c>
      <c r="I1924" s="25">
        <v>253923</v>
      </c>
      <c r="J1924" s="23">
        <v>15603</v>
      </c>
      <c r="K1924" s="23">
        <v>16476</v>
      </c>
      <c r="L1924" s="23">
        <v>17900</v>
      </c>
      <c r="M1924" s="25">
        <v>20065</v>
      </c>
    </row>
    <row r="1925" spans="1:13" ht="11.25" customHeight="1" x14ac:dyDescent="0.2">
      <c r="A1925" s="15" t="s">
        <v>51</v>
      </c>
      <c r="B1925" s="15" t="s">
        <v>22</v>
      </c>
      <c r="C1925" s="15" t="s">
        <v>19</v>
      </c>
      <c r="D1925" s="15" t="s">
        <v>17</v>
      </c>
      <c r="E1925" s="15" t="s">
        <v>21</v>
      </c>
      <c r="F1925" s="23">
        <v>345627</v>
      </c>
      <c r="G1925" s="23">
        <v>397891</v>
      </c>
      <c r="H1925" s="23">
        <v>381845</v>
      </c>
      <c r="I1925" s="25">
        <v>389400</v>
      </c>
      <c r="J1925" s="23">
        <v>19272</v>
      </c>
      <c r="K1925" s="23">
        <v>20675</v>
      </c>
      <c r="L1925" s="23">
        <v>22870</v>
      </c>
      <c r="M1925" s="25">
        <v>27086</v>
      </c>
    </row>
    <row r="1926" spans="1:13" ht="11.25" customHeight="1" x14ac:dyDescent="0.2">
      <c r="A1926" s="15" t="s">
        <v>51</v>
      </c>
      <c r="B1926" s="15" t="s">
        <v>22</v>
      </c>
      <c r="C1926" s="15" t="s">
        <v>19</v>
      </c>
      <c r="D1926" s="15" t="s">
        <v>18</v>
      </c>
      <c r="E1926" s="15" t="s">
        <v>21</v>
      </c>
      <c r="F1926" s="23">
        <v>561781</v>
      </c>
      <c r="G1926" s="23">
        <v>650751</v>
      </c>
      <c r="H1926" s="23">
        <v>643385</v>
      </c>
      <c r="I1926" s="25">
        <v>688177</v>
      </c>
      <c r="J1926" s="23">
        <v>37208</v>
      </c>
      <c r="K1926" s="23">
        <v>36399</v>
      </c>
      <c r="L1926" s="23">
        <v>37578</v>
      </c>
      <c r="M1926" s="25">
        <v>43611</v>
      </c>
    </row>
    <row r="1927" spans="1:13" ht="11.25" customHeight="1" x14ac:dyDescent="0.2">
      <c r="A1927" s="15" t="s">
        <v>51</v>
      </c>
      <c r="B1927" s="15" t="s">
        <v>22</v>
      </c>
      <c r="C1927" s="15" t="s">
        <v>19</v>
      </c>
      <c r="D1927" s="15" t="s">
        <v>19</v>
      </c>
      <c r="E1927" s="15" t="s">
        <v>21</v>
      </c>
      <c r="F1927" s="23">
        <v>1516571</v>
      </c>
      <c r="G1927" s="23">
        <v>1652821</v>
      </c>
      <c r="H1927" s="23">
        <v>1691688</v>
      </c>
      <c r="I1927" s="25">
        <v>1735118</v>
      </c>
      <c r="J1927" s="23">
        <v>21696</v>
      </c>
      <c r="K1927" s="23">
        <v>22592</v>
      </c>
      <c r="L1927" s="23">
        <v>24406</v>
      </c>
      <c r="M1927" s="25">
        <v>27349</v>
      </c>
    </row>
    <row r="1928" spans="1:13" ht="11.25" customHeight="1" x14ac:dyDescent="0.2">
      <c r="A1928" s="15" t="s">
        <v>52</v>
      </c>
      <c r="B1928" s="15" t="s">
        <v>23</v>
      </c>
      <c r="C1928" s="15" t="s">
        <v>19</v>
      </c>
      <c r="D1928" s="15" t="s">
        <v>14</v>
      </c>
      <c r="E1928" s="15" t="s">
        <v>15</v>
      </c>
      <c r="F1928" s="23">
        <v>136438</v>
      </c>
      <c r="G1928" s="23">
        <v>132943</v>
      </c>
      <c r="H1928" s="23">
        <v>145753</v>
      </c>
      <c r="I1928" s="25">
        <v>139073</v>
      </c>
      <c r="J1928" s="23">
        <v>15809</v>
      </c>
      <c r="K1928" s="23">
        <v>16600</v>
      </c>
      <c r="L1928" s="23">
        <v>16768</v>
      </c>
      <c r="M1928" s="25">
        <v>21372</v>
      </c>
    </row>
    <row r="1929" spans="1:13" ht="11.25" customHeight="1" x14ac:dyDescent="0.2">
      <c r="A1929" s="15" t="s">
        <v>52</v>
      </c>
      <c r="B1929" s="15" t="s">
        <v>23</v>
      </c>
      <c r="C1929" s="15" t="s">
        <v>19</v>
      </c>
      <c r="D1929" s="15" t="s">
        <v>16</v>
      </c>
      <c r="E1929" s="15" t="s">
        <v>15</v>
      </c>
      <c r="F1929" s="23">
        <v>88940</v>
      </c>
      <c r="G1929" s="23">
        <v>93658</v>
      </c>
      <c r="H1929" s="23">
        <v>99691</v>
      </c>
      <c r="I1929" s="25">
        <v>106013</v>
      </c>
      <c r="J1929" s="23">
        <v>16661</v>
      </c>
      <c r="K1929" s="23">
        <v>17326</v>
      </c>
      <c r="L1929" s="23">
        <v>18443</v>
      </c>
      <c r="M1929" s="25">
        <v>20979</v>
      </c>
    </row>
    <row r="1930" spans="1:13" ht="11.25" customHeight="1" x14ac:dyDescent="0.2">
      <c r="A1930" s="15" t="s">
        <v>52</v>
      </c>
      <c r="B1930" s="15" t="s">
        <v>23</v>
      </c>
      <c r="C1930" s="15" t="s">
        <v>19</v>
      </c>
      <c r="D1930" s="15" t="s">
        <v>17</v>
      </c>
      <c r="E1930" s="15" t="s">
        <v>15</v>
      </c>
      <c r="F1930" s="23">
        <v>150651</v>
      </c>
      <c r="G1930" s="23">
        <v>182244</v>
      </c>
      <c r="H1930" s="23">
        <v>182193</v>
      </c>
      <c r="I1930" s="25">
        <v>181317</v>
      </c>
      <c r="J1930" s="23">
        <v>23342</v>
      </c>
      <c r="K1930" s="23">
        <v>23481</v>
      </c>
      <c r="L1930" s="23">
        <v>25775</v>
      </c>
      <c r="M1930" s="25">
        <v>29458</v>
      </c>
    </row>
    <row r="1931" spans="1:13" ht="11.25" customHeight="1" x14ac:dyDescent="0.2">
      <c r="A1931" s="15" t="s">
        <v>52</v>
      </c>
      <c r="B1931" s="15" t="s">
        <v>23</v>
      </c>
      <c r="C1931" s="15" t="s">
        <v>19</v>
      </c>
      <c r="D1931" s="15" t="s">
        <v>18</v>
      </c>
      <c r="E1931" s="15" t="s">
        <v>15</v>
      </c>
      <c r="F1931" s="23">
        <v>232570</v>
      </c>
      <c r="G1931" s="23">
        <v>272072</v>
      </c>
      <c r="H1931" s="23">
        <v>285925</v>
      </c>
      <c r="I1931" s="25">
        <v>295378</v>
      </c>
      <c r="J1931" s="23">
        <v>41214</v>
      </c>
      <c r="K1931" s="23">
        <v>40097</v>
      </c>
      <c r="L1931" s="23">
        <v>42460</v>
      </c>
      <c r="M1931" s="25">
        <v>45135</v>
      </c>
    </row>
    <row r="1932" spans="1:13" ht="11.25" customHeight="1" x14ac:dyDescent="0.2">
      <c r="A1932" s="15" t="s">
        <v>52</v>
      </c>
      <c r="B1932" s="15" t="s">
        <v>23</v>
      </c>
      <c r="C1932" s="15" t="s">
        <v>19</v>
      </c>
      <c r="D1932" s="15" t="s">
        <v>19</v>
      </c>
      <c r="E1932" s="15" t="s">
        <v>15</v>
      </c>
      <c r="F1932" s="23">
        <v>666223</v>
      </c>
      <c r="G1932" s="23">
        <v>741822</v>
      </c>
      <c r="H1932" s="23">
        <v>783161</v>
      </c>
      <c r="I1932" s="25">
        <v>788953</v>
      </c>
      <c r="J1932" s="23">
        <v>22774</v>
      </c>
      <c r="K1932" s="23">
        <v>23127</v>
      </c>
      <c r="L1932" s="23">
        <v>24075</v>
      </c>
      <c r="M1932" s="25">
        <v>27092</v>
      </c>
    </row>
    <row r="1933" spans="1:13" ht="11.25" customHeight="1" x14ac:dyDescent="0.2">
      <c r="A1933" s="15" t="s">
        <v>52</v>
      </c>
      <c r="B1933" s="15" t="s">
        <v>23</v>
      </c>
      <c r="C1933" s="15" t="s">
        <v>19</v>
      </c>
      <c r="D1933" s="15" t="s">
        <v>14</v>
      </c>
      <c r="E1933" s="15" t="s">
        <v>20</v>
      </c>
      <c r="F1933" s="23">
        <v>87051</v>
      </c>
      <c r="G1933" s="23">
        <v>82081</v>
      </c>
      <c r="H1933" s="23">
        <v>91690</v>
      </c>
      <c r="I1933" s="25">
        <v>88016</v>
      </c>
      <c r="J1933" s="23">
        <v>12022</v>
      </c>
      <c r="K1933" s="23">
        <v>11955</v>
      </c>
      <c r="L1933" s="23">
        <v>12850</v>
      </c>
      <c r="M1933" s="25">
        <v>15872</v>
      </c>
    </row>
    <row r="1934" spans="1:13" ht="11.25" customHeight="1" x14ac:dyDescent="0.2">
      <c r="A1934" s="15" t="s">
        <v>52</v>
      </c>
      <c r="B1934" s="15" t="s">
        <v>23</v>
      </c>
      <c r="C1934" s="15" t="s">
        <v>19</v>
      </c>
      <c r="D1934" s="15" t="s">
        <v>16</v>
      </c>
      <c r="E1934" s="15" t="s">
        <v>20</v>
      </c>
      <c r="F1934" s="23">
        <v>76650</v>
      </c>
      <c r="G1934" s="23">
        <v>83371</v>
      </c>
      <c r="H1934" s="23">
        <v>90677</v>
      </c>
      <c r="I1934" s="25">
        <v>97095</v>
      </c>
      <c r="J1934" s="23">
        <v>10449</v>
      </c>
      <c r="K1934" s="23">
        <v>11350</v>
      </c>
      <c r="L1934" s="23">
        <v>12008</v>
      </c>
      <c r="M1934" s="25">
        <v>14162</v>
      </c>
    </row>
    <row r="1935" spans="1:13" ht="11.25" customHeight="1" x14ac:dyDescent="0.2">
      <c r="A1935" s="15" t="s">
        <v>52</v>
      </c>
      <c r="B1935" s="15" t="s">
        <v>23</v>
      </c>
      <c r="C1935" s="15" t="s">
        <v>19</v>
      </c>
      <c r="D1935" s="15" t="s">
        <v>17</v>
      </c>
      <c r="E1935" s="15" t="s">
        <v>20</v>
      </c>
      <c r="F1935" s="23">
        <v>119151</v>
      </c>
      <c r="G1935" s="23">
        <v>146580</v>
      </c>
      <c r="H1935" s="23">
        <v>147507</v>
      </c>
      <c r="I1935" s="25">
        <v>147982</v>
      </c>
      <c r="J1935" s="23">
        <v>15292</v>
      </c>
      <c r="K1935" s="23">
        <v>15400</v>
      </c>
      <c r="L1935" s="23">
        <v>17440</v>
      </c>
      <c r="M1935" s="25">
        <v>19892</v>
      </c>
    </row>
    <row r="1936" spans="1:13" ht="11.25" customHeight="1" x14ac:dyDescent="0.2">
      <c r="A1936" s="15" t="s">
        <v>52</v>
      </c>
      <c r="B1936" s="15" t="s">
        <v>23</v>
      </c>
      <c r="C1936" s="15" t="s">
        <v>19</v>
      </c>
      <c r="D1936" s="15" t="s">
        <v>18</v>
      </c>
      <c r="E1936" s="15" t="s">
        <v>20</v>
      </c>
      <c r="F1936" s="23">
        <v>228975</v>
      </c>
      <c r="G1936" s="23">
        <v>270568</v>
      </c>
      <c r="H1936" s="23">
        <v>289518</v>
      </c>
      <c r="I1936" s="25">
        <v>303203</v>
      </c>
      <c r="J1936" s="23">
        <v>29431</v>
      </c>
      <c r="K1936" s="23">
        <v>29349</v>
      </c>
      <c r="L1936" s="23">
        <v>31446</v>
      </c>
      <c r="M1936" s="25">
        <v>34310</v>
      </c>
    </row>
    <row r="1937" spans="1:13" ht="11.25" customHeight="1" x14ac:dyDescent="0.2">
      <c r="A1937" s="15" t="s">
        <v>52</v>
      </c>
      <c r="B1937" s="15" t="s">
        <v>23</v>
      </c>
      <c r="C1937" s="15" t="s">
        <v>19</v>
      </c>
      <c r="D1937" s="15" t="s">
        <v>19</v>
      </c>
      <c r="E1937" s="15" t="s">
        <v>20</v>
      </c>
      <c r="F1937" s="23">
        <v>557295</v>
      </c>
      <c r="G1937" s="23">
        <v>630544</v>
      </c>
      <c r="H1937" s="23">
        <v>672144</v>
      </c>
      <c r="I1937" s="25">
        <v>688432</v>
      </c>
      <c r="J1937" s="23">
        <v>17499</v>
      </c>
      <c r="K1937" s="23">
        <v>17944</v>
      </c>
      <c r="L1937" s="23">
        <v>19280</v>
      </c>
      <c r="M1937" s="25">
        <v>21609</v>
      </c>
    </row>
    <row r="1938" spans="1:13" ht="11.25" customHeight="1" x14ac:dyDescent="0.2">
      <c r="A1938" s="15" t="s">
        <v>52</v>
      </c>
      <c r="B1938" s="15" t="s">
        <v>23</v>
      </c>
      <c r="C1938" s="15" t="s">
        <v>19</v>
      </c>
      <c r="D1938" s="15" t="s">
        <v>14</v>
      </c>
      <c r="E1938" s="15" t="s">
        <v>21</v>
      </c>
      <c r="F1938" s="23">
        <v>223490</v>
      </c>
      <c r="G1938" s="23">
        <v>215028</v>
      </c>
      <c r="H1938" s="23">
        <v>237447</v>
      </c>
      <c r="I1938" s="25">
        <v>227102</v>
      </c>
      <c r="J1938" s="23">
        <v>14191</v>
      </c>
      <c r="K1938" s="23">
        <v>14692</v>
      </c>
      <c r="L1938" s="23">
        <v>14998</v>
      </c>
      <c r="M1938" s="25">
        <v>19211</v>
      </c>
    </row>
    <row r="1939" spans="1:13" ht="11.25" customHeight="1" x14ac:dyDescent="0.2">
      <c r="A1939" s="15" t="s">
        <v>52</v>
      </c>
      <c r="B1939" s="15" t="s">
        <v>23</v>
      </c>
      <c r="C1939" s="15" t="s">
        <v>19</v>
      </c>
      <c r="D1939" s="15" t="s">
        <v>16</v>
      </c>
      <c r="E1939" s="15" t="s">
        <v>21</v>
      </c>
      <c r="F1939" s="23">
        <v>165591</v>
      </c>
      <c r="G1939" s="23">
        <v>177023</v>
      </c>
      <c r="H1939" s="23">
        <v>190365</v>
      </c>
      <c r="I1939" s="25">
        <v>203126</v>
      </c>
      <c r="J1939" s="23">
        <v>13341</v>
      </c>
      <c r="K1939" s="23">
        <v>14097</v>
      </c>
      <c r="L1939" s="23">
        <v>14929</v>
      </c>
      <c r="M1939" s="25">
        <v>17386</v>
      </c>
    </row>
    <row r="1940" spans="1:13" ht="11.25" customHeight="1" x14ac:dyDescent="0.2">
      <c r="A1940" s="15" t="s">
        <v>52</v>
      </c>
      <c r="B1940" s="15" t="s">
        <v>23</v>
      </c>
      <c r="C1940" s="15" t="s">
        <v>19</v>
      </c>
      <c r="D1940" s="15" t="s">
        <v>17</v>
      </c>
      <c r="E1940" s="15" t="s">
        <v>21</v>
      </c>
      <c r="F1940" s="23">
        <v>269794</v>
      </c>
      <c r="G1940" s="23">
        <v>328827</v>
      </c>
      <c r="H1940" s="23">
        <v>329697</v>
      </c>
      <c r="I1940" s="25">
        <v>329312</v>
      </c>
      <c r="J1940" s="23">
        <v>19237</v>
      </c>
      <c r="K1940" s="23">
        <v>19317</v>
      </c>
      <c r="L1940" s="23">
        <v>21424</v>
      </c>
      <c r="M1940" s="25">
        <v>24467</v>
      </c>
    </row>
    <row r="1941" spans="1:13" ht="11.25" customHeight="1" x14ac:dyDescent="0.2">
      <c r="A1941" s="15" t="s">
        <v>52</v>
      </c>
      <c r="B1941" s="15" t="s">
        <v>23</v>
      </c>
      <c r="C1941" s="15" t="s">
        <v>19</v>
      </c>
      <c r="D1941" s="15" t="s">
        <v>18</v>
      </c>
      <c r="E1941" s="15" t="s">
        <v>21</v>
      </c>
      <c r="F1941" s="23">
        <v>461544</v>
      </c>
      <c r="G1941" s="23">
        <v>542636</v>
      </c>
      <c r="H1941" s="23">
        <v>575442</v>
      </c>
      <c r="I1941" s="25">
        <v>598601</v>
      </c>
      <c r="J1941" s="23">
        <v>34319</v>
      </c>
      <c r="K1941" s="23">
        <v>33761</v>
      </c>
      <c r="L1941" s="23">
        <v>35927</v>
      </c>
      <c r="M1941" s="25">
        <v>38818</v>
      </c>
    </row>
    <row r="1942" spans="1:13" ht="11.25" customHeight="1" x14ac:dyDescent="0.2">
      <c r="A1942" s="15" t="s">
        <v>52</v>
      </c>
      <c r="B1942" s="15" t="s">
        <v>23</v>
      </c>
      <c r="C1942" s="15" t="s">
        <v>19</v>
      </c>
      <c r="D1942" s="15" t="s">
        <v>19</v>
      </c>
      <c r="E1942" s="15" t="s">
        <v>21</v>
      </c>
      <c r="F1942" s="23">
        <v>1223517</v>
      </c>
      <c r="G1942" s="23">
        <v>1372363</v>
      </c>
      <c r="H1942" s="23">
        <v>1455308</v>
      </c>
      <c r="I1942" s="25">
        <v>1477447</v>
      </c>
      <c r="J1942" s="23">
        <v>20092</v>
      </c>
      <c r="K1942" s="23">
        <v>20535</v>
      </c>
      <c r="L1942" s="23">
        <v>21696</v>
      </c>
      <c r="M1942" s="25">
        <v>24367</v>
      </c>
    </row>
    <row r="1943" spans="1:13" ht="11.25" customHeight="1" x14ac:dyDescent="0.2">
      <c r="A1943" s="15" t="s">
        <v>53</v>
      </c>
      <c r="B1943" s="15" t="s">
        <v>24</v>
      </c>
      <c r="C1943" s="15" t="s">
        <v>19</v>
      </c>
      <c r="D1943" s="15" t="s">
        <v>14</v>
      </c>
      <c r="E1943" s="15" t="s">
        <v>15</v>
      </c>
      <c r="F1943" s="23">
        <v>84536</v>
      </c>
      <c r="G1943" s="23">
        <v>76742</v>
      </c>
      <c r="H1943" s="23">
        <v>82484</v>
      </c>
      <c r="I1943" s="25">
        <v>82423</v>
      </c>
      <c r="J1943" s="23">
        <v>14830</v>
      </c>
      <c r="K1943" s="23">
        <v>15524</v>
      </c>
      <c r="L1943" s="23">
        <v>16578</v>
      </c>
      <c r="M1943" s="25">
        <v>21119</v>
      </c>
    </row>
    <row r="1944" spans="1:13" ht="11.25" customHeight="1" x14ac:dyDescent="0.2">
      <c r="A1944" s="15" t="s">
        <v>53</v>
      </c>
      <c r="B1944" s="15" t="s">
        <v>24</v>
      </c>
      <c r="C1944" s="15" t="s">
        <v>19</v>
      </c>
      <c r="D1944" s="15" t="s">
        <v>16</v>
      </c>
      <c r="E1944" s="15" t="s">
        <v>15</v>
      </c>
      <c r="F1944" s="23">
        <v>63951</v>
      </c>
      <c r="G1944" s="23">
        <v>65650</v>
      </c>
      <c r="H1944" s="23">
        <v>66757</v>
      </c>
      <c r="I1944" s="25">
        <v>75084</v>
      </c>
      <c r="J1944" s="23">
        <v>15309</v>
      </c>
      <c r="K1944" s="23">
        <v>16114</v>
      </c>
      <c r="L1944" s="23">
        <v>17798</v>
      </c>
      <c r="M1944" s="25">
        <v>20127</v>
      </c>
    </row>
    <row r="1945" spans="1:13" ht="11.25" customHeight="1" x14ac:dyDescent="0.2">
      <c r="A1945" s="15" t="s">
        <v>53</v>
      </c>
      <c r="B1945" s="15" t="s">
        <v>24</v>
      </c>
      <c r="C1945" s="15" t="s">
        <v>19</v>
      </c>
      <c r="D1945" s="15" t="s">
        <v>17</v>
      </c>
      <c r="E1945" s="15" t="s">
        <v>15</v>
      </c>
      <c r="F1945" s="23">
        <v>113423</v>
      </c>
      <c r="G1945" s="23">
        <v>125935</v>
      </c>
      <c r="H1945" s="23">
        <v>125974</v>
      </c>
      <c r="I1945" s="25">
        <v>130705</v>
      </c>
      <c r="J1945" s="23">
        <v>17259</v>
      </c>
      <c r="K1945" s="23">
        <v>18592</v>
      </c>
      <c r="L1945" s="23">
        <v>19663</v>
      </c>
      <c r="M1945" s="25">
        <v>22345</v>
      </c>
    </row>
    <row r="1946" spans="1:13" ht="11.25" customHeight="1" x14ac:dyDescent="0.2">
      <c r="A1946" s="15" t="s">
        <v>53</v>
      </c>
      <c r="B1946" s="15" t="s">
        <v>24</v>
      </c>
      <c r="C1946" s="15" t="s">
        <v>19</v>
      </c>
      <c r="D1946" s="15" t="s">
        <v>18</v>
      </c>
      <c r="E1946" s="15" t="s">
        <v>15</v>
      </c>
      <c r="F1946" s="23">
        <v>152757</v>
      </c>
      <c r="G1946" s="23">
        <v>173076</v>
      </c>
      <c r="H1946" s="23">
        <v>177638</v>
      </c>
      <c r="I1946" s="25">
        <v>186537</v>
      </c>
      <c r="J1946" s="23">
        <v>42118</v>
      </c>
      <c r="K1946" s="23">
        <v>40843</v>
      </c>
      <c r="L1946" s="23">
        <v>42212</v>
      </c>
      <c r="M1946" s="25">
        <v>43844</v>
      </c>
    </row>
    <row r="1947" spans="1:13" ht="11.25" customHeight="1" x14ac:dyDescent="0.2">
      <c r="A1947" s="15" t="s">
        <v>53</v>
      </c>
      <c r="B1947" s="15" t="s">
        <v>24</v>
      </c>
      <c r="C1947" s="15" t="s">
        <v>19</v>
      </c>
      <c r="D1947" s="15" t="s">
        <v>19</v>
      </c>
      <c r="E1947" s="15" t="s">
        <v>15</v>
      </c>
      <c r="F1947" s="23">
        <v>450562</v>
      </c>
      <c r="G1947" s="23">
        <v>477880</v>
      </c>
      <c r="H1947" s="23">
        <v>492221</v>
      </c>
      <c r="I1947" s="25">
        <v>514842</v>
      </c>
      <c r="J1947" s="23">
        <v>20907</v>
      </c>
      <c r="K1947" s="23">
        <v>21992</v>
      </c>
      <c r="L1947" s="23">
        <v>23136</v>
      </c>
      <c r="M1947" s="25">
        <v>25473</v>
      </c>
    </row>
    <row r="1948" spans="1:13" ht="11.25" customHeight="1" x14ac:dyDescent="0.2">
      <c r="A1948" s="15" t="s">
        <v>53</v>
      </c>
      <c r="B1948" s="15" t="s">
        <v>24</v>
      </c>
      <c r="C1948" s="15" t="s">
        <v>19</v>
      </c>
      <c r="D1948" s="15" t="s">
        <v>14</v>
      </c>
      <c r="E1948" s="15" t="s">
        <v>20</v>
      </c>
      <c r="F1948" s="23">
        <v>62060</v>
      </c>
      <c r="G1948" s="23">
        <v>58544</v>
      </c>
      <c r="H1948" s="23">
        <v>60456</v>
      </c>
      <c r="I1948" s="25">
        <v>63141</v>
      </c>
      <c r="J1948" s="23">
        <v>10426</v>
      </c>
      <c r="K1948" s="23">
        <v>10704</v>
      </c>
      <c r="L1948" s="23">
        <v>12276</v>
      </c>
      <c r="M1948" s="25">
        <v>14810</v>
      </c>
    </row>
    <row r="1949" spans="1:13" ht="11.25" customHeight="1" x14ac:dyDescent="0.2">
      <c r="A1949" s="15" t="s">
        <v>53</v>
      </c>
      <c r="B1949" s="15" t="s">
        <v>24</v>
      </c>
      <c r="C1949" s="15" t="s">
        <v>19</v>
      </c>
      <c r="D1949" s="15" t="s">
        <v>16</v>
      </c>
      <c r="E1949" s="15" t="s">
        <v>20</v>
      </c>
      <c r="F1949" s="23">
        <v>58698</v>
      </c>
      <c r="G1949" s="23">
        <v>63008</v>
      </c>
      <c r="H1949" s="23">
        <v>67060</v>
      </c>
      <c r="I1949" s="25">
        <v>75352</v>
      </c>
      <c r="J1949" s="23">
        <v>10188</v>
      </c>
      <c r="K1949" s="23">
        <v>10833</v>
      </c>
      <c r="L1949" s="23">
        <v>11561</v>
      </c>
      <c r="M1949" s="25">
        <v>13565</v>
      </c>
    </row>
    <row r="1950" spans="1:13" ht="11.25" customHeight="1" x14ac:dyDescent="0.2">
      <c r="A1950" s="15" t="s">
        <v>53</v>
      </c>
      <c r="B1950" s="15" t="s">
        <v>24</v>
      </c>
      <c r="C1950" s="15" t="s">
        <v>19</v>
      </c>
      <c r="D1950" s="15" t="s">
        <v>17</v>
      </c>
      <c r="E1950" s="15" t="s">
        <v>20</v>
      </c>
      <c r="F1950" s="23">
        <v>91260</v>
      </c>
      <c r="G1950" s="23">
        <v>102976</v>
      </c>
      <c r="H1950" s="23">
        <v>105688</v>
      </c>
      <c r="I1950" s="25">
        <v>110780</v>
      </c>
      <c r="J1950" s="23">
        <v>12279</v>
      </c>
      <c r="K1950" s="23">
        <v>12484</v>
      </c>
      <c r="L1950" s="23">
        <v>13978</v>
      </c>
      <c r="M1950" s="25">
        <v>15806</v>
      </c>
    </row>
    <row r="1951" spans="1:13" ht="11.25" customHeight="1" x14ac:dyDescent="0.2">
      <c r="A1951" s="15" t="s">
        <v>53</v>
      </c>
      <c r="B1951" s="15" t="s">
        <v>24</v>
      </c>
      <c r="C1951" s="15" t="s">
        <v>19</v>
      </c>
      <c r="D1951" s="15" t="s">
        <v>18</v>
      </c>
      <c r="E1951" s="15" t="s">
        <v>20</v>
      </c>
      <c r="F1951" s="23">
        <v>163227</v>
      </c>
      <c r="G1951" s="23">
        <v>186985</v>
      </c>
      <c r="H1951" s="23">
        <v>193910</v>
      </c>
      <c r="I1951" s="25">
        <v>209954</v>
      </c>
      <c r="J1951" s="23">
        <v>30064</v>
      </c>
      <c r="K1951" s="23">
        <v>30048</v>
      </c>
      <c r="L1951" s="23">
        <v>32061</v>
      </c>
      <c r="M1951" s="25">
        <v>33489</v>
      </c>
    </row>
    <row r="1952" spans="1:13" ht="11.25" customHeight="1" x14ac:dyDescent="0.2">
      <c r="A1952" s="15" t="s">
        <v>53</v>
      </c>
      <c r="B1952" s="15" t="s">
        <v>24</v>
      </c>
      <c r="C1952" s="15" t="s">
        <v>19</v>
      </c>
      <c r="D1952" s="15" t="s">
        <v>19</v>
      </c>
      <c r="E1952" s="15" t="s">
        <v>20</v>
      </c>
      <c r="F1952" s="23">
        <v>408020</v>
      </c>
      <c r="G1952" s="23">
        <v>445818</v>
      </c>
      <c r="H1952" s="23">
        <v>465637</v>
      </c>
      <c r="I1952" s="25">
        <v>498246</v>
      </c>
      <c r="J1952" s="23">
        <v>16083</v>
      </c>
      <c r="K1952" s="23">
        <v>16691</v>
      </c>
      <c r="L1952" s="23">
        <v>18044</v>
      </c>
      <c r="M1952" s="25">
        <v>19794</v>
      </c>
    </row>
    <row r="1953" spans="1:13" ht="11.25" customHeight="1" x14ac:dyDescent="0.2">
      <c r="A1953" s="15" t="s">
        <v>53</v>
      </c>
      <c r="B1953" s="15" t="s">
        <v>24</v>
      </c>
      <c r="C1953" s="15" t="s">
        <v>19</v>
      </c>
      <c r="D1953" s="15" t="s">
        <v>14</v>
      </c>
      <c r="E1953" s="15" t="s">
        <v>21</v>
      </c>
      <c r="F1953" s="23">
        <v>146595</v>
      </c>
      <c r="G1953" s="23">
        <v>135291</v>
      </c>
      <c r="H1953" s="23">
        <v>142938</v>
      </c>
      <c r="I1953" s="25">
        <v>145561</v>
      </c>
      <c r="J1953" s="23">
        <v>12725</v>
      </c>
      <c r="K1953" s="23">
        <v>13246</v>
      </c>
      <c r="L1953" s="23">
        <v>14545</v>
      </c>
      <c r="M1953" s="25">
        <v>18198</v>
      </c>
    </row>
    <row r="1954" spans="1:13" ht="11.25" customHeight="1" x14ac:dyDescent="0.2">
      <c r="A1954" s="15" t="s">
        <v>53</v>
      </c>
      <c r="B1954" s="15" t="s">
        <v>24</v>
      </c>
      <c r="C1954" s="15" t="s">
        <v>19</v>
      </c>
      <c r="D1954" s="15" t="s">
        <v>16</v>
      </c>
      <c r="E1954" s="15" t="s">
        <v>21</v>
      </c>
      <c r="F1954" s="23">
        <v>122651</v>
      </c>
      <c r="G1954" s="23">
        <v>128660</v>
      </c>
      <c r="H1954" s="23">
        <v>133816</v>
      </c>
      <c r="I1954" s="25">
        <v>150446</v>
      </c>
      <c r="J1954" s="23">
        <v>12468</v>
      </c>
      <c r="K1954" s="23">
        <v>13151</v>
      </c>
      <c r="L1954" s="23">
        <v>14151</v>
      </c>
      <c r="M1954" s="25">
        <v>16347</v>
      </c>
    </row>
    <row r="1955" spans="1:13" ht="11.25" customHeight="1" x14ac:dyDescent="0.2">
      <c r="A1955" s="15" t="s">
        <v>53</v>
      </c>
      <c r="B1955" s="15" t="s">
        <v>24</v>
      </c>
      <c r="C1955" s="15" t="s">
        <v>19</v>
      </c>
      <c r="D1955" s="15" t="s">
        <v>17</v>
      </c>
      <c r="E1955" s="15" t="s">
        <v>21</v>
      </c>
      <c r="F1955" s="23">
        <v>204683</v>
      </c>
      <c r="G1955" s="23">
        <v>228911</v>
      </c>
      <c r="H1955" s="23">
        <v>231663</v>
      </c>
      <c r="I1955" s="25">
        <v>241495</v>
      </c>
      <c r="J1955" s="23">
        <v>14653</v>
      </c>
      <c r="K1955" s="23">
        <v>15349</v>
      </c>
      <c r="L1955" s="23">
        <v>16659</v>
      </c>
      <c r="M1955" s="25">
        <v>18838</v>
      </c>
    </row>
    <row r="1956" spans="1:13" ht="11.25" customHeight="1" x14ac:dyDescent="0.2">
      <c r="A1956" s="15" t="s">
        <v>53</v>
      </c>
      <c r="B1956" s="15" t="s">
        <v>24</v>
      </c>
      <c r="C1956" s="15" t="s">
        <v>19</v>
      </c>
      <c r="D1956" s="15" t="s">
        <v>18</v>
      </c>
      <c r="E1956" s="15" t="s">
        <v>21</v>
      </c>
      <c r="F1956" s="23">
        <v>315986</v>
      </c>
      <c r="G1956" s="23">
        <v>360069</v>
      </c>
      <c r="H1956" s="23">
        <v>371543</v>
      </c>
      <c r="I1956" s="25">
        <v>396498</v>
      </c>
      <c r="J1956" s="23">
        <v>34681</v>
      </c>
      <c r="K1956" s="23">
        <v>34189</v>
      </c>
      <c r="L1956" s="23">
        <v>36048</v>
      </c>
      <c r="M1956" s="25">
        <v>37467</v>
      </c>
    </row>
    <row r="1957" spans="1:13" ht="11.25" customHeight="1" x14ac:dyDescent="0.2">
      <c r="A1957" s="15" t="s">
        <v>53</v>
      </c>
      <c r="B1957" s="15" t="s">
        <v>24</v>
      </c>
      <c r="C1957" s="15" t="s">
        <v>19</v>
      </c>
      <c r="D1957" s="15" t="s">
        <v>19</v>
      </c>
      <c r="E1957" s="15" t="s">
        <v>21</v>
      </c>
      <c r="F1957" s="23">
        <v>858577</v>
      </c>
      <c r="G1957" s="23">
        <v>923702</v>
      </c>
      <c r="H1957" s="23">
        <v>957856</v>
      </c>
      <c r="I1957" s="25">
        <v>1013112</v>
      </c>
      <c r="J1957" s="23">
        <v>18489</v>
      </c>
      <c r="K1957" s="23">
        <v>19237</v>
      </c>
      <c r="L1957" s="23">
        <v>20455</v>
      </c>
      <c r="M1957" s="25">
        <v>22411</v>
      </c>
    </row>
    <row r="1958" spans="1:13" ht="11.25" customHeight="1" x14ac:dyDescent="0.2">
      <c r="A1958" s="15" t="s">
        <v>54</v>
      </c>
      <c r="B1958" s="15" t="s">
        <v>25</v>
      </c>
      <c r="C1958" s="15" t="s">
        <v>19</v>
      </c>
      <c r="D1958" s="15" t="s">
        <v>14</v>
      </c>
      <c r="E1958" s="15" t="s">
        <v>15</v>
      </c>
      <c r="F1958" s="23">
        <v>21679</v>
      </c>
      <c r="G1958" s="23">
        <v>21317</v>
      </c>
      <c r="H1958" s="23">
        <v>24277</v>
      </c>
      <c r="I1958" s="25">
        <v>25789</v>
      </c>
      <c r="J1958" s="23">
        <v>14346</v>
      </c>
      <c r="K1958" s="23">
        <v>15998</v>
      </c>
      <c r="L1958" s="23">
        <v>15506</v>
      </c>
      <c r="M1958" s="25">
        <v>19950</v>
      </c>
    </row>
    <row r="1959" spans="1:13" ht="11.25" customHeight="1" x14ac:dyDescent="0.2">
      <c r="A1959" s="15" t="s">
        <v>54</v>
      </c>
      <c r="B1959" s="15" t="s">
        <v>25</v>
      </c>
      <c r="C1959" s="15" t="s">
        <v>19</v>
      </c>
      <c r="D1959" s="15" t="s">
        <v>16</v>
      </c>
      <c r="E1959" s="15" t="s">
        <v>15</v>
      </c>
      <c r="F1959" s="23">
        <v>14495</v>
      </c>
      <c r="G1959" s="23">
        <v>14835</v>
      </c>
      <c r="H1959" s="23">
        <v>16856</v>
      </c>
      <c r="I1959" s="25">
        <v>20085</v>
      </c>
      <c r="J1959" s="23">
        <v>16443</v>
      </c>
      <c r="K1959" s="23">
        <v>16535</v>
      </c>
      <c r="L1959" s="23">
        <v>15537</v>
      </c>
      <c r="M1959" s="25">
        <v>17713</v>
      </c>
    </row>
    <row r="1960" spans="1:13" ht="11.25" customHeight="1" x14ac:dyDescent="0.2">
      <c r="A1960" s="15" t="s">
        <v>54</v>
      </c>
      <c r="B1960" s="15" t="s">
        <v>25</v>
      </c>
      <c r="C1960" s="15" t="s">
        <v>19</v>
      </c>
      <c r="D1960" s="15" t="s">
        <v>17</v>
      </c>
      <c r="E1960" s="15" t="s">
        <v>15</v>
      </c>
      <c r="F1960" s="23">
        <v>23554</v>
      </c>
      <c r="G1960" s="23">
        <v>27908</v>
      </c>
      <c r="H1960" s="23">
        <v>28923</v>
      </c>
      <c r="I1960" s="25">
        <v>33184</v>
      </c>
      <c r="J1960" s="23">
        <v>22506</v>
      </c>
      <c r="K1960" s="23">
        <v>22800</v>
      </c>
      <c r="L1960" s="23">
        <v>24732</v>
      </c>
      <c r="M1960" s="25">
        <v>23337</v>
      </c>
    </row>
    <row r="1961" spans="1:13" ht="11.25" customHeight="1" x14ac:dyDescent="0.2">
      <c r="A1961" s="15" t="s">
        <v>54</v>
      </c>
      <c r="B1961" s="15" t="s">
        <v>25</v>
      </c>
      <c r="C1961" s="15" t="s">
        <v>19</v>
      </c>
      <c r="D1961" s="15" t="s">
        <v>18</v>
      </c>
      <c r="E1961" s="15" t="s">
        <v>15</v>
      </c>
      <c r="F1961" s="23">
        <v>42677</v>
      </c>
      <c r="G1961" s="23">
        <v>47866</v>
      </c>
      <c r="H1961" s="23">
        <v>52581</v>
      </c>
      <c r="I1961" s="25">
        <v>58536</v>
      </c>
      <c r="J1961" s="23">
        <v>38358</v>
      </c>
      <c r="K1961" s="23">
        <v>39805</v>
      </c>
      <c r="L1961" s="23">
        <v>38661</v>
      </c>
      <c r="M1961" s="25">
        <v>38456</v>
      </c>
    </row>
    <row r="1962" spans="1:13" ht="11.25" customHeight="1" x14ac:dyDescent="0.2">
      <c r="A1962" s="15" t="s">
        <v>54</v>
      </c>
      <c r="B1962" s="15" t="s">
        <v>25</v>
      </c>
      <c r="C1962" s="15" t="s">
        <v>19</v>
      </c>
      <c r="D1962" s="15" t="s">
        <v>19</v>
      </c>
      <c r="E1962" s="15" t="s">
        <v>15</v>
      </c>
      <c r="F1962" s="23">
        <v>113169</v>
      </c>
      <c r="G1962" s="23">
        <v>123707</v>
      </c>
      <c r="H1962" s="23">
        <v>135752</v>
      </c>
      <c r="I1962" s="25">
        <v>150890</v>
      </c>
      <c r="J1962" s="23">
        <v>22054</v>
      </c>
      <c r="K1962" s="23">
        <v>22904</v>
      </c>
      <c r="L1962" s="23">
        <v>22567</v>
      </c>
      <c r="M1962" s="25">
        <v>23666</v>
      </c>
    </row>
    <row r="1963" spans="1:13" ht="11.25" customHeight="1" x14ac:dyDescent="0.2">
      <c r="A1963" s="15" t="s">
        <v>54</v>
      </c>
      <c r="B1963" s="15" t="s">
        <v>25</v>
      </c>
      <c r="C1963" s="15" t="s">
        <v>19</v>
      </c>
      <c r="D1963" s="15" t="s">
        <v>14</v>
      </c>
      <c r="E1963" s="15" t="s">
        <v>20</v>
      </c>
      <c r="F1963" s="23">
        <v>12958</v>
      </c>
      <c r="G1963" s="23">
        <v>11693</v>
      </c>
      <c r="H1963" s="23">
        <v>13436</v>
      </c>
      <c r="I1963" s="25">
        <v>15024</v>
      </c>
      <c r="J1963" s="23">
        <v>9941</v>
      </c>
      <c r="K1963" s="23">
        <v>11811</v>
      </c>
      <c r="L1963" s="23">
        <v>11455</v>
      </c>
      <c r="M1963" s="25">
        <v>13506</v>
      </c>
    </row>
    <row r="1964" spans="1:13" ht="11.25" customHeight="1" x14ac:dyDescent="0.2">
      <c r="A1964" s="15" t="s">
        <v>54</v>
      </c>
      <c r="B1964" s="15" t="s">
        <v>25</v>
      </c>
      <c r="C1964" s="15" t="s">
        <v>19</v>
      </c>
      <c r="D1964" s="15" t="s">
        <v>16</v>
      </c>
      <c r="E1964" s="15" t="s">
        <v>20</v>
      </c>
      <c r="F1964" s="23">
        <v>12739</v>
      </c>
      <c r="G1964" s="23">
        <v>13675</v>
      </c>
      <c r="H1964" s="23">
        <v>15603</v>
      </c>
      <c r="I1964" s="25">
        <v>18529</v>
      </c>
      <c r="J1964" s="23">
        <v>10197</v>
      </c>
      <c r="K1964" s="23">
        <v>10917</v>
      </c>
      <c r="L1964" s="23">
        <v>11418</v>
      </c>
      <c r="M1964" s="25">
        <v>13361</v>
      </c>
    </row>
    <row r="1965" spans="1:13" ht="11.25" customHeight="1" x14ac:dyDescent="0.2">
      <c r="A1965" s="15" t="s">
        <v>54</v>
      </c>
      <c r="B1965" s="15" t="s">
        <v>25</v>
      </c>
      <c r="C1965" s="15" t="s">
        <v>19</v>
      </c>
      <c r="D1965" s="15" t="s">
        <v>17</v>
      </c>
      <c r="E1965" s="15" t="s">
        <v>20</v>
      </c>
      <c r="F1965" s="23">
        <v>19429</v>
      </c>
      <c r="G1965" s="23">
        <v>23926</v>
      </c>
      <c r="H1965" s="23">
        <v>24679</v>
      </c>
      <c r="I1965" s="25">
        <v>27955</v>
      </c>
      <c r="J1965" s="23">
        <v>16538</v>
      </c>
      <c r="K1965" s="23">
        <v>15791</v>
      </c>
      <c r="L1965" s="23">
        <v>17831</v>
      </c>
      <c r="M1965" s="25">
        <v>17978</v>
      </c>
    </row>
    <row r="1966" spans="1:13" ht="11.25" customHeight="1" x14ac:dyDescent="0.2">
      <c r="A1966" s="15" t="s">
        <v>54</v>
      </c>
      <c r="B1966" s="15" t="s">
        <v>25</v>
      </c>
      <c r="C1966" s="15" t="s">
        <v>19</v>
      </c>
      <c r="D1966" s="15" t="s">
        <v>18</v>
      </c>
      <c r="E1966" s="15" t="s">
        <v>20</v>
      </c>
      <c r="F1966" s="23">
        <v>44730</v>
      </c>
      <c r="G1966" s="23">
        <v>50423</v>
      </c>
      <c r="H1966" s="23">
        <v>56421</v>
      </c>
      <c r="I1966" s="25">
        <v>64521</v>
      </c>
      <c r="J1966" s="23">
        <v>29019</v>
      </c>
      <c r="K1966" s="23">
        <v>29469</v>
      </c>
      <c r="L1966" s="23">
        <v>29766</v>
      </c>
      <c r="M1966" s="25">
        <v>30334</v>
      </c>
    </row>
    <row r="1967" spans="1:13" ht="11.25" customHeight="1" x14ac:dyDescent="0.2">
      <c r="A1967" s="15" t="s">
        <v>54</v>
      </c>
      <c r="B1967" s="15" t="s">
        <v>25</v>
      </c>
      <c r="C1967" s="15" t="s">
        <v>19</v>
      </c>
      <c r="D1967" s="15" t="s">
        <v>19</v>
      </c>
      <c r="E1967" s="15" t="s">
        <v>20</v>
      </c>
      <c r="F1967" s="23">
        <v>98105</v>
      </c>
      <c r="G1967" s="23">
        <v>108800</v>
      </c>
      <c r="H1967" s="23">
        <v>119927</v>
      </c>
      <c r="I1967" s="25">
        <v>136114</v>
      </c>
      <c r="J1967" s="23">
        <v>17878</v>
      </c>
      <c r="K1967" s="23">
        <v>18363</v>
      </c>
      <c r="L1967" s="23">
        <v>18988</v>
      </c>
      <c r="M1967" s="25">
        <v>20004</v>
      </c>
    </row>
    <row r="1968" spans="1:13" ht="11.25" customHeight="1" x14ac:dyDescent="0.2">
      <c r="A1968" s="15" t="s">
        <v>54</v>
      </c>
      <c r="B1968" s="15" t="s">
        <v>25</v>
      </c>
      <c r="C1968" s="15" t="s">
        <v>19</v>
      </c>
      <c r="D1968" s="15" t="s">
        <v>14</v>
      </c>
      <c r="E1968" s="15" t="s">
        <v>21</v>
      </c>
      <c r="F1968" s="23">
        <v>34636</v>
      </c>
      <c r="G1968" s="23">
        <v>33012</v>
      </c>
      <c r="H1968" s="23">
        <v>37716</v>
      </c>
      <c r="I1968" s="25">
        <v>40820</v>
      </c>
      <c r="J1968" s="23">
        <v>12377</v>
      </c>
      <c r="K1968" s="23">
        <v>14259</v>
      </c>
      <c r="L1968" s="23">
        <v>13829</v>
      </c>
      <c r="M1968" s="25">
        <v>17354</v>
      </c>
    </row>
    <row r="1969" spans="1:13" ht="11.25" customHeight="1" x14ac:dyDescent="0.2">
      <c r="A1969" s="15" t="s">
        <v>54</v>
      </c>
      <c r="B1969" s="15" t="s">
        <v>25</v>
      </c>
      <c r="C1969" s="15" t="s">
        <v>19</v>
      </c>
      <c r="D1969" s="15" t="s">
        <v>16</v>
      </c>
      <c r="E1969" s="15" t="s">
        <v>21</v>
      </c>
      <c r="F1969" s="23">
        <v>27234</v>
      </c>
      <c r="G1969" s="23">
        <v>28505</v>
      </c>
      <c r="H1969" s="23">
        <v>32459</v>
      </c>
      <c r="I1969" s="25">
        <v>38613</v>
      </c>
      <c r="J1969" s="23">
        <v>12890</v>
      </c>
      <c r="K1969" s="23">
        <v>13390</v>
      </c>
      <c r="L1969" s="23">
        <v>13421</v>
      </c>
      <c r="M1969" s="25">
        <v>15423</v>
      </c>
    </row>
    <row r="1970" spans="1:13" ht="11.25" customHeight="1" x14ac:dyDescent="0.2">
      <c r="A1970" s="15" t="s">
        <v>54</v>
      </c>
      <c r="B1970" s="15" t="s">
        <v>25</v>
      </c>
      <c r="C1970" s="15" t="s">
        <v>19</v>
      </c>
      <c r="D1970" s="15" t="s">
        <v>17</v>
      </c>
      <c r="E1970" s="15" t="s">
        <v>21</v>
      </c>
      <c r="F1970" s="23">
        <v>42987</v>
      </c>
      <c r="G1970" s="23">
        <v>51841</v>
      </c>
      <c r="H1970" s="23">
        <v>53600</v>
      </c>
      <c r="I1970" s="25">
        <v>61146</v>
      </c>
      <c r="J1970" s="23">
        <v>19478</v>
      </c>
      <c r="K1970" s="23">
        <v>19118</v>
      </c>
      <c r="L1970" s="23">
        <v>21242</v>
      </c>
      <c r="M1970" s="25">
        <v>20554</v>
      </c>
    </row>
    <row r="1971" spans="1:13" ht="11.25" customHeight="1" x14ac:dyDescent="0.2">
      <c r="A1971" s="15" t="s">
        <v>54</v>
      </c>
      <c r="B1971" s="15" t="s">
        <v>25</v>
      </c>
      <c r="C1971" s="15" t="s">
        <v>19</v>
      </c>
      <c r="D1971" s="15" t="s">
        <v>18</v>
      </c>
      <c r="E1971" s="15" t="s">
        <v>21</v>
      </c>
      <c r="F1971" s="23">
        <v>87404</v>
      </c>
      <c r="G1971" s="23">
        <v>98286</v>
      </c>
      <c r="H1971" s="23">
        <v>109007</v>
      </c>
      <c r="I1971" s="25">
        <v>123058</v>
      </c>
      <c r="J1971" s="23">
        <v>32750</v>
      </c>
      <c r="K1971" s="23">
        <v>33470</v>
      </c>
      <c r="L1971" s="23">
        <v>33245</v>
      </c>
      <c r="M1971" s="25">
        <v>33555</v>
      </c>
    </row>
    <row r="1972" spans="1:13" ht="11.25" customHeight="1" x14ac:dyDescent="0.2">
      <c r="A1972" s="15" t="s">
        <v>54</v>
      </c>
      <c r="B1972" s="15" t="s">
        <v>25</v>
      </c>
      <c r="C1972" s="15" t="s">
        <v>19</v>
      </c>
      <c r="D1972" s="15" t="s">
        <v>19</v>
      </c>
      <c r="E1972" s="15" t="s">
        <v>21</v>
      </c>
      <c r="F1972" s="23">
        <v>211280</v>
      </c>
      <c r="G1972" s="23">
        <v>232511</v>
      </c>
      <c r="H1972" s="23">
        <v>255678</v>
      </c>
      <c r="I1972" s="25">
        <v>287018</v>
      </c>
      <c r="J1972" s="23">
        <v>19999</v>
      </c>
      <c r="K1972" s="23">
        <v>20640</v>
      </c>
      <c r="L1972" s="23">
        <v>20861</v>
      </c>
      <c r="M1972" s="25">
        <v>21896</v>
      </c>
    </row>
    <row r="1973" spans="1:13" ht="11.25" customHeight="1" x14ac:dyDescent="0.2">
      <c r="A1973" s="15" t="s">
        <v>55</v>
      </c>
      <c r="B1973" s="15" t="s">
        <v>26</v>
      </c>
      <c r="C1973" s="15" t="s">
        <v>19</v>
      </c>
      <c r="D1973" s="15" t="s">
        <v>14</v>
      </c>
      <c r="E1973" s="15" t="s">
        <v>15</v>
      </c>
      <c r="F1973" s="23">
        <v>57474</v>
      </c>
      <c r="G1973" s="23">
        <v>51198</v>
      </c>
      <c r="H1973" s="23">
        <v>56649</v>
      </c>
      <c r="I1973" s="25">
        <v>55909</v>
      </c>
      <c r="J1973" s="23">
        <v>15236</v>
      </c>
      <c r="K1973" s="23">
        <v>16538</v>
      </c>
      <c r="L1973" s="23">
        <v>18358</v>
      </c>
      <c r="M1973" s="25">
        <v>21417</v>
      </c>
    </row>
    <row r="1974" spans="1:13" ht="11.25" customHeight="1" x14ac:dyDescent="0.2">
      <c r="A1974" s="15" t="s">
        <v>55</v>
      </c>
      <c r="B1974" s="15" t="s">
        <v>26</v>
      </c>
      <c r="C1974" s="15" t="s">
        <v>19</v>
      </c>
      <c r="D1974" s="15" t="s">
        <v>16</v>
      </c>
      <c r="E1974" s="15" t="s">
        <v>15</v>
      </c>
      <c r="F1974" s="23">
        <v>45560</v>
      </c>
      <c r="G1974" s="23">
        <v>45032</v>
      </c>
      <c r="H1974" s="23">
        <v>46939</v>
      </c>
      <c r="I1974" s="25">
        <v>51134</v>
      </c>
      <c r="J1974" s="23">
        <v>17911</v>
      </c>
      <c r="K1974" s="23">
        <v>18566</v>
      </c>
      <c r="L1974" s="23">
        <v>19114</v>
      </c>
      <c r="M1974" s="25">
        <v>21371</v>
      </c>
    </row>
    <row r="1975" spans="1:13" ht="11.25" customHeight="1" x14ac:dyDescent="0.2">
      <c r="A1975" s="15" t="s">
        <v>55</v>
      </c>
      <c r="B1975" s="15" t="s">
        <v>26</v>
      </c>
      <c r="C1975" s="15" t="s">
        <v>19</v>
      </c>
      <c r="D1975" s="15" t="s">
        <v>17</v>
      </c>
      <c r="E1975" s="15" t="s">
        <v>15</v>
      </c>
      <c r="F1975" s="23">
        <v>81286</v>
      </c>
      <c r="G1975" s="23">
        <v>91528</v>
      </c>
      <c r="H1975" s="23">
        <v>89804</v>
      </c>
      <c r="I1975" s="25">
        <v>95948</v>
      </c>
      <c r="J1975" s="23">
        <v>25139</v>
      </c>
      <c r="K1975" s="23">
        <v>24793</v>
      </c>
      <c r="L1975" s="23">
        <v>26106</v>
      </c>
      <c r="M1975" s="25">
        <v>27808</v>
      </c>
    </row>
    <row r="1976" spans="1:13" ht="11.25" customHeight="1" x14ac:dyDescent="0.2">
      <c r="A1976" s="15" t="s">
        <v>55</v>
      </c>
      <c r="B1976" s="15" t="s">
        <v>26</v>
      </c>
      <c r="C1976" s="15" t="s">
        <v>19</v>
      </c>
      <c r="D1976" s="15" t="s">
        <v>18</v>
      </c>
      <c r="E1976" s="15" t="s">
        <v>15</v>
      </c>
      <c r="F1976" s="23">
        <v>131365</v>
      </c>
      <c r="G1976" s="23">
        <v>142077</v>
      </c>
      <c r="H1976" s="23">
        <v>148876</v>
      </c>
      <c r="I1976" s="25">
        <v>162138</v>
      </c>
      <c r="J1976" s="23">
        <v>51262</v>
      </c>
      <c r="K1976" s="23">
        <v>51929</v>
      </c>
      <c r="L1976" s="23">
        <v>52956</v>
      </c>
      <c r="M1976" s="25">
        <v>52774</v>
      </c>
    </row>
    <row r="1977" spans="1:13" ht="11.25" customHeight="1" x14ac:dyDescent="0.2">
      <c r="A1977" s="15" t="s">
        <v>55</v>
      </c>
      <c r="B1977" s="15" t="s">
        <v>26</v>
      </c>
      <c r="C1977" s="15" t="s">
        <v>19</v>
      </c>
      <c r="D1977" s="15" t="s">
        <v>19</v>
      </c>
      <c r="E1977" s="15" t="s">
        <v>15</v>
      </c>
      <c r="F1977" s="23">
        <v>339944</v>
      </c>
      <c r="G1977" s="23">
        <v>353093</v>
      </c>
      <c r="H1977" s="23">
        <v>367260</v>
      </c>
      <c r="I1977" s="25">
        <v>390299</v>
      </c>
      <c r="J1977" s="23">
        <v>27260</v>
      </c>
      <c r="K1977" s="23">
        <v>28636</v>
      </c>
      <c r="L1977" s="23">
        <v>29443</v>
      </c>
      <c r="M1977" s="25">
        <v>31153</v>
      </c>
    </row>
    <row r="1978" spans="1:13" ht="11.25" customHeight="1" x14ac:dyDescent="0.2">
      <c r="A1978" s="15" t="s">
        <v>55</v>
      </c>
      <c r="B1978" s="15" t="s">
        <v>26</v>
      </c>
      <c r="C1978" s="15" t="s">
        <v>19</v>
      </c>
      <c r="D1978" s="15" t="s">
        <v>14</v>
      </c>
      <c r="E1978" s="15" t="s">
        <v>20</v>
      </c>
      <c r="F1978" s="23">
        <v>36804</v>
      </c>
      <c r="G1978" s="23">
        <v>32786</v>
      </c>
      <c r="H1978" s="23">
        <v>36290</v>
      </c>
      <c r="I1978" s="25">
        <v>37770</v>
      </c>
      <c r="J1978" s="23">
        <v>9816</v>
      </c>
      <c r="K1978" s="23">
        <v>10876</v>
      </c>
      <c r="L1978" s="23">
        <v>13250</v>
      </c>
      <c r="M1978" s="25">
        <v>14235</v>
      </c>
    </row>
    <row r="1979" spans="1:13" ht="11.25" customHeight="1" x14ac:dyDescent="0.2">
      <c r="A1979" s="15" t="s">
        <v>55</v>
      </c>
      <c r="B1979" s="15" t="s">
        <v>26</v>
      </c>
      <c r="C1979" s="15" t="s">
        <v>19</v>
      </c>
      <c r="D1979" s="15" t="s">
        <v>16</v>
      </c>
      <c r="E1979" s="15" t="s">
        <v>20</v>
      </c>
      <c r="F1979" s="23">
        <v>39030</v>
      </c>
      <c r="G1979" s="23">
        <v>42217</v>
      </c>
      <c r="H1979" s="23">
        <v>44391</v>
      </c>
      <c r="I1979" s="25">
        <v>51594</v>
      </c>
      <c r="J1979" s="23">
        <v>10715</v>
      </c>
      <c r="K1979" s="23">
        <v>11248</v>
      </c>
      <c r="L1979" s="23">
        <v>12350</v>
      </c>
      <c r="M1979" s="25">
        <v>13013</v>
      </c>
    </row>
    <row r="1980" spans="1:13" ht="11.25" customHeight="1" x14ac:dyDescent="0.2">
      <c r="A1980" s="15" t="s">
        <v>55</v>
      </c>
      <c r="B1980" s="15" t="s">
        <v>26</v>
      </c>
      <c r="C1980" s="15" t="s">
        <v>19</v>
      </c>
      <c r="D1980" s="15" t="s">
        <v>17</v>
      </c>
      <c r="E1980" s="15" t="s">
        <v>20</v>
      </c>
      <c r="F1980" s="23">
        <v>62333</v>
      </c>
      <c r="G1980" s="23">
        <v>69263</v>
      </c>
      <c r="H1980" s="23">
        <v>69319</v>
      </c>
      <c r="I1980" s="25">
        <v>76445</v>
      </c>
      <c r="J1980" s="23">
        <v>15042</v>
      </c>
      <c r="K1980" s="23">
        <v>15013</v>
      </c>
      <c r="L1980" s="23">
        <v>15724</v>
      </c>
      <c r="M1980" s="25">
        <v>16054</v>
      </c>
    </row>
    <row r="1981" spans="1:13" ht="11.25" customHeight="1" x14ac:dyDescent="0.2">
      <c r="A1981" s="15" t="s">
        <v>55</v>
      </c>
      <c r="B1981" s="15" t="s">
        <v>26</v>
      </c>
      <c r="C1981" s="15" t="s">
        <v>19</v>
      </c>
      <c r="D1981" s="15" t="s">
        <v>18</v>
      </c>
      <c r="E1981" s="15" t="s">
        <v>20</v>
      </c>
      <c r="F1981" s="23">
        <v>118412</v>
      </c>
      <c r="G1981" s="23">
        <v>130167</v>
      </c>
      <c r="H1981" s="23">
        <v>137716</v>
      </c>
      <c r="I1981" s="25">
        <v>155212</v>
      </c>
      <c r="J1981" s="23">
        <v>32818</v>
      </c>
      <c r="K1981" s="23">
        <v>33082</v>
      </c>
      <c r="L1981" s="23">
        <v>34243</v>
      </c>
      <c r="M1981" s="25">
        <v>33780</v>
      </c>
    </row>
    <row r="1982" spans="1:13" ht="11.25" customHeight="1" x14ac:dyDescent="0.2">
      <c r="A1982" s="15" t="s">
        <v>55</v>
      </c>
      <c r="B1982" s="15" t="s">
        <v>26</v>
      </c>
      <c r="C1982" s="15" t="s">
        <v>19</v>
      </c>
      <c r="D1982" s="15" t="s">
        <v>19</v>
      </c>
      <c r="E1982" s="15" t="s">
        <v>20</v>
      </c>
      <c r="F1982" s="23">
        <v>276404</v>
      </c>
      <c r="G1982" s="23">
        <v>294789</v>
      </c>
      <c r="H1982" s="23">
        <v>309692</v>
      </c>
      <c r="I1982" s="25">
        <v>344057</v>
      </c>
      <c r="J1982" s="23">
        <v>18306</v>
      </c>
      <c r="K1982" s="23">
        <v>18942</v>
      </c>
      <c r="L1982" s="23">
        <v>20200</v>
      </c>
      <c r="M1982" s="25">
        <v>20584</v>
      </c>
    </row>
    <row r="1983" spans="1:13" ht="11.25" customHeight="1" x14ac:dyDescent="0.2">
      <c r="A1983" s="15" t="s">
        <v>55</v>
      </c>
      <c r="B1983" s="15" t="s">
        <v>26</v>
      </c>
      <c r="C1983" s="15" t="s">
        <v>19</v>
      </c>
      <c r="D1983" s="15" t="s">
        <v>14</v>
      </c>
      <c r="E1983" s="15" t="s">
        <v>21</v>
      </c>
      <c r="F1983" s="23">
        <v>94283</v>
      </c>
      <c r="G1983" s="23">
        <v>83986</v>
      </c>
      <c r="H1983" s="23">
        <v>92943</v>
      </c>
      <c r="I1983" s="25">
        <v>93684</v>
      </c>
      <c r="J1983" s="23">
        <v>12687</v>
      </c>
      <c r="K1983" s="23">
        <v>14002</v>
      </c>
      <c r="L1983" s="23">
        <v>16041</v>
      </c>
      <c r="M1983" s="25">
        <v>18212</v>
      </c>
    </row>
    <row r="1984" spans="1:13" ht="11.25" customHeight="1" x14ac:dyDescent="0.2">
      <c r="A1984" s="15" t="s">
        <v>55</v>
      </c>
      <c r="B1984" s="15" t="s">
        <v>26</v>
      </c>
      <c r="C1984" s="15" t="s">
        <v>19</v>
      </c>
      <c r="D1984" s="15" t="s">
        <v>16</v>
      </c>
      <c r="E1984" s="15" t="s">
        <v>21</v>
      </c>
      <c r="F1984" s="23">
        <v>84590</v>
      </c>
      <c r="G1984" s="23">
        <v>87249</v>
      </c>
      <c r="H1984" s="23">
        <v>91335</v>
      </c>
      <c r="I1984" s="25">
        <v>102738</v>
      </c>
      <c r="J1984" s="23">
        <v>13951</v>
      </c>
      <c r="K1984" s="23">
        <v>14405</v>
      </c>
      <c r="L1984" s="23">
        <v>15227</v>
      </c>
      <c r="M1984" s="25">
        <v>16397</v>
      </c>
    </row>
    <row r="1985" spans="1:13" ht="11.25" customHeight="1" x14ac:dyDescent="0.2">
      <c r="A1985" s="15" t="s">
        <v>55</v>
      </c>
      <c r="B1985" s="15" t="s">
        <v>26</v>
      </c>
      <c r="C1985" s="15" t="s">
        <v>19</v>
      </c>
      <c r="D1985" s="15" t="s">
        <v>17</v>
      </c>
      <c r="E1985" s="15" t="s">
        <v>21</v>
      </c>
      <c r="F1985" s="23">
        <v>143622</v>
      </c>
      <c r="G1985" s="23">
        <v>160788</v>
      </c>
      <c r="H1985" s="23">
        <v>159123</v>
      </c>
      <c r="I1985" s="25">
        <v>172393</v>
      </c>
      <c r="J1985" s="23">
        <v>19751</v>
      </c>
      <c r="K1985" s="23">
        <v>19729</v>
      </c>
      <c r="L1985" s="23">
        <v>20698</v>
      </c>
      <c r="M1985" s="25">
        <v>21493</v>
      </c>
    </row>
    <row r="1986" spans="1:13" ht="11.25" customHeight="1" x14ac:dyDescent="0.2">
      <c r="A1986" s="15" t="s">
        <v>55</v>
      </c>
      <c r="B1986" s="15" t="s">
        <v>26</v>
      </c>
      <c r="C1986" s="15" t="s">
        <v>19</v>
      </c>
      <c r="D1986" s="15" t="s">
        <v>18</v>
      </c>
      <c r="E1986" s="15" t="s">
        <v>21</v>
      </c>
      <c r="F1986" s="23">
        <v>249782</v>
      </c>
      <c r="G1986" s="23">
        <v>272249</v>
      </c>
      <c r="H1986" s="23">
        <v>286592</v>
      </c>
      <c r="I1986" s="25">
        <v>317360</v>
      </c>
      <c r="J1986" s="23">
        <v>40413</v>
      </c>
      <c r="K1986" s="23">
        <v>40717</v>
      </c>
      <c r="L1986" s="23">
        <v>41704</v>
      </c>
      <c r="M1986" s="25">
        <v>41347</v>
      </c>
    </row>
    <row r="1987" spans="1:13" ht="11.25" customHeight="1" x14ac:dyDescent="0.2">
      <c r="A1987" s="15" t="s">
        <v>55</v>
      </c>
      <c r="B1987" s="15" t="s">
        <v>26</v>
      </c>
      <c r="C1987" s="15" t="s">
        <v>19</v>
      </c>
      <c r="D1987" s="15" t="s">
        <v>19</v>
      </c>
      <c r="E1987" s="15" t="s">
        <v>21</v>
      </c>
      <c r="F1987" s="23">
        <v>616349</v>
      </c>
      <c r="G1987" s="23">
        <v>647883</v>
      </c>
      <c r="H1987" s="23">
        <v>676957</v>
      </c>
      <c r="I1987" s="25">
        <v>734388</v>
      </c>
      <c r="J1987" s="23">
        <v>22480</v>
      </c>
      <c r="K1987" s="23">
        <v>23328</v>
      </c>
      <c r="L1987" s="23">
        <v>24443</v>
      </c>
      <c r="M1987" s="25">
        <v>25279</v>
      </c>
    </row>
    <row r="1988" spans="1:13" ht="11.25" customHeight="1" x14ac:dyDescent="0.2">
      <c r="A1988" s="15" t="s">
        <v>56</v>
      </c>
      <c r="B1988" s="15" t="s">
        <v>27</v>
      </c>
      <c r="C1988" s="15" t="s">
        <v>19</v>
      </c>
      <c r="D1988" s="15" t="s">
        <v>14</v>
      </c>
      <c r="E1988" s="15" t="s">
        <v>15</v>
      </c>
      <c r="F1988" s="23">
        <v>4475</v>
      </c>
      <c r="G1988" s="23">
        <v>5519</v>
      </c>
      <c r="H1988" s="23">
        <v>6632</v>
      </c>
      <c r="I1988" s="25">
        <v>6805</v>
      </c>
      <c r="J1988" s="23">
        <v>9451</v>
      </c>
      <c r="K1988" s="23">
        <v>8848</v>
      </c>
      <c r="L1988" s="23">
        <v>8112</v>
      </c>
      <c r="M1988" s="25">
        <v>11998</v>
      </c>
    </row>
    <row r="1989" spans="1:13" ht="11.25" customHeight="1" x14ac:dyDescent="0.2">
      <c r="A1989" s="15" t="s">
        <v>56</v>
      </c>
      <c r="B1989" s="15" t="s">
        <v>27</v>
      </c>
      <c r="C1989" s="15" t="s">
        <v>19</v>
      </c>
      <c r="D1989" s="15" t="s">
        <v>16</v>
      </c>
      <c r="E1989" s="15" t="s">
        <v>15</v>
      </c>
      <c r="F1989" s="23">
        <v>4053</v>
      </c>
      <c r="G1989" s="23">
        <v>4612</v>
      </c>
      <c r="H1989" s="23">
        <v>5338</v>
      </c>
      <c r="I1989" s="25">
        <v>6570</v>
      </c>
      <c r="J1989" s="23">
        <v>7839</v>
      </c>
      <c r="K1989" s="23">
        <v>9581</v>
      </c>
      <c r="L1989" s="23">
        <v>10222</v>
      </c>
      <c r="M1989" s="25">
        <v>12079</v>
      </c>
    </row>
    <row r="1990" spans="1:13" ht="11.25" customHeight="1" x14ac:dyDescent="0.2">
      <c r="A1990" s="15" t="s">
        <v>56</v>
      </c>
      <c r="B1990" s="15" t="s">
        <v>27</v>
      </c>
      <c r="C1990" s="15" t="s">
        <v>19</v>
      </c>
      <c r="D1990" s="15" t="s">
        <v>17</v>
      </c>
      <c r="E1990" s="15" t="s">
        <v>15</v>
      </c>
      <c r="F1990" s="23">
        <v>6492</v>
      </c>
      <c r="G1990" s="23">
        <v>7942</v>
      </c>
      <c r="H1990" s="23">
        <v>9146</v>
      </c>
      <c r="I1990" s="25">
        <v>12302</v>
      </c>
      <c r="J1990" s="23">
        <v>5866</v>
      </c>
      <c r="K1990" s="23">
        <v>7838</v>
      </c>
      <c r="L1990" s="23">
        <v>9090</v>
      </c>
      <c r="M1990" s="25">
        <v>8972</v>
      </c>
    </row>
    <row r="1991" spans="1:13" ht="11.25" customHeight="1" x14ac:dyDescent="0.2">
      <c r="A1991" s="15" t="s">
        <v>56</v>
      </c>
      <c r="B1991" s="15" t="s">
        <v>27</v>
      </c>
      <c r="C1991" s="15" t="s">
        <v>19</v>
      </c>
      <c r="D1991" s="15" t="s">
        <v>18</v>
      </c>
      <c r="E1991" s="15" t="s">
        <v>15</v>
      </c>
      <c r="F1991" s="23">
        <v>7522</v>
      </c>
      <c r="G1991" s="23">
        <v>9403</v>
      </c>
      <c r="H1991" s="23">
        <v>11740</v>
      </c>
      <c r="I1991" s="25">
        <v>14116</v>
      </c>
      <c r="J1991" s="23">
        <v>24803</v>
      </c>
      <c r="K1991" s="23">
        <v>26038</v>
      </c>
      <c r="L1991" s="23">
        <v>24156</v>
      </c>
      <c r="M1991" s="25">
        <v>27305</v>
      </c>
    </row>
    <row r="1992" spans="1:13" ht="11.25" customHeight="1" x14ac:dyDescent="0.2">
      <c r="A1992" s="15" t="s">
        <v>56</v>
      </c>
      <c r="B1992" s="15" t="s">
        <v>27</v>
      </c>
      <c r="C1992" s="15" t="s">
        <v>19</v>
      </c>
      <c r="D1992" s="15" t="s">
        <v>19</v>
      </c>
      <c r="E1992" s="15" t="s">
        <v>15</v>
      </c>
      <c r="F1992" s="23">
        <v>24515</v>
      </c>
      <c r="G1992" s="23">
        <v>29611</v>
      </c>
      <c r="H1992" s="23">
        <v>35795</v>
      </c>
      <c r="I1992" s="25">
        <v>43448</v>
      </c>
      <c r="J1992" s="23">
        <v>10804</v>
      </c>
      <c r="K1992" s="23">
        <v>12582</v>
      </c>
      <c r="L1992" s="23">
        <v>12727</v>
      </c>
      <c r="M1992" s="25">
        <v>14475</v>
      </c>
    </row>
    <row r="1993" spans="1:13" ht="11.25" customHeight="1" x14ac:dyDescent="0.2">
      <c r="A1993" s="15" t="s">
        <v>56</v>
      </c>
      <c r="B1993" s="15" t="s">
        <v>27</v>
      </c>
      <c r="C1993" s="15" t="s">
        <v>19</v>
      </c>
      <c r="D1993" s="15" t="s">
        <v>14</v>
      </c>
      <c r="E1993" s="15" t="s">
        <v>20</v>
      </c>
      <c r="F1993" s="23">
        <v>3052</v>
      </c>
      <c r="G1993" s="23">
        <v>3486</v>
      </c>
      <c r="H1993" s="23">
        <v>4207</v>
      </c>
      <c r="I1993" s="25">
        <v>4261</v>
      </c>
      <c r="J1993" s="23">
        <v>6496</v>
      </c>
      <c r="K1993" s="23">
        <v>6956</v>
      </c>
      <c r="L1993" s="23">
        <v>6601</v>
      </c>
      <c r="M1993" s="25">
        <v>10083</v>
      </c>
    </row>
    <row r="1994" spans="1:13" ht="11.25" customHeight="1" x14ac:dyDescent="0.2">
      <c r="A1994" s="15" t="s">
        <v>56</v>
      </c>
      <c r="B1994" s="15" t="s">
        <v>27</v>
      </c>
      <c r="C1994" s="15" t="s">
        <v>19</v>
      </c>
      <c r="D1994" s="15" t="s">
        <v>16</v>
      </c>
      <c r="E1994" s="15" t="s">
        <v>20</v>
      </c>
      <c r="F1994" s="23">
        <v>3636</v>
      </c>
      <c r="G1994" s="23">
        <v>4141</v>
      </c>
      <c r="H1994" s="23">
        <v>4781</v>
      </c>
      <c r="I1994" s="25">
        <v>5678</v>
      </c>
      <c r="J1994" s="23">
        <v>6131</v>
      </c>
      <c r="K1994" s="23">
        <v>6312</v>
      </c>
      <c r="L1994" s="23">
        <v>7863</v>
      </c>
      <c r="M1994" s="25">
        <v>9378</v>
      </c>
    </row>
    <row r="1995" spans="1:13" ht="11.25" customHeight="1" x14ac:dyDescent="0.2">
      <c r="A1995" s="15" t="s">
        <v>56</v>
      </c>
      <c r="B1995" s="15" t="s">
        <v>27</v>
      </c>
      <c r="C1995" s="15" t="s">
        <v>19</v>
      </c>
      <c r="D1995" s="15" t="s">
        <v>17</v>
      </c>
      <c r="E1995" s="15" t="s">
        <v>20</v>
      </c>
      <c r="F1995" s="23">
        <v>5884</v>
      </c>
      <c r="G1995" s="23">
        <v>6934</v>
      </c>
      <c r="H1995" s="23">
        <v>8068</v>
      </c>
      <c r="I1995" s="25">
        <v>10382</v>
      </c>
      <c r="J1995" s="23">
        <v>5873</v>
      </c>
      <c r="K1995" s="23">
        <v>7328</v>
      </c>
      <c r="L1995" s="23">
        <v>8153</v>
      </c>
      <c r="M1995" s="25">
        <v>7925</v>
      </c>
    </row>
    <row r="1996" spans="1:13" ht="11.25" customHeight="1" x14ac:dyDescent="0.2">
      <c r="A1996" s="15" t="s">
        <v>56</v>
      </c>
      <c r="B1996" s="15" t="s">
        <v>27</v>
      </c>
      <c r="C1996" s="15" t="s">
        <v>19</v>
      </c>
      <c r="D1996" s="15" t="s">
        <v>18</v>
      </c>
      <c r="E1996" s="15" t="s">
        <v>20</v>
      </c>
      <c r="F1996" s="23">
        <v>7379</v>
      </c>
      <c r="G1996" s="23">
        <v>9093</v>
      </c>
      <c r="H1996" s="23">
        <v>10880</v>
      </c>
      <c r="I1996" s="25">
        <v>13139</v>
      </c>
      <c r="J1996" s="23">
        <v>21434</v>
      </c>
      <c r="K1996" s="23">
        <v>21719</v>
      </c>
      <c r="L1996" s="23">
        <v>21370</v>
      </c>
      <c r="M1996" s="25">
        <v>24634</v>
      </c>
    </row>
    <row r="1997" spans="1:13" ht="11.25" customHeight="1" x14ac:dyDescent="0.2">
      <c r="A1997" s="15" t="s">
        <v>56</v>
      </c>
      <c r="B1997" s="15" t="s">
        <v>27</v>
      </c>
      <c r="C1997" s="15" t="s">
        <v>19</v>
      </c>
      <c r="D1997" s="15" t="s">
        <v>19</v>
      </c>
      <c r="E1997" s="15" t="s">
        <v>20</v>
      </c>
      <c r="F1997" s="23">
        <v>21828</v>
      </c>
      <c r="G1997" s="23">
        <v>25590</v>
      </c>
      <c r="H1997" s="23">
        <v>30326</v>
      </c>
      <c r="I1997" s="25">
        <v>36226</v>
      </c>
      <c r="J1997" s="23">
        <v>9535</v>
      </c>
      <c r="K1997" s="23">
        <v>10862</v>
      </c>
      <c r="L1997" s="23">
        <v>11298</v>
      </c>
      <c r="M1997" s="25">
        <v>12882</v>
      </c>
    </row>
    <row r="1998" spans="1:13" ht="11.25" customHeight="1" x14ac:dyDescent="0.2">
      <c r="A1998" s="15" t="s">
        <v>56</v>
      </c>
      <c r="B1998" s="15" t="s">
        <v>27</v>
      </c>
      <c r="C1998" s="15" t="s">
        <v>19</v>
      </c>
      <c r="D1998" s="15" t="s">
        <v>14</v>
      </c>
      <c r="E1998" s="15" t="s">
        <v>21</v>
      </c>
      <c r="F1998" s="23">
        <v>7531</v>
      </c>
      <c r="G1998" s="23">
        <v>9007</v>
      </c>
      <c r="H1998" s="23">
        <v>10833</v>
      </c>
      <c r="I1998" s="25">
        <v>11065</v>
      </c>
      <c r="J1998" s="23">
        <v>8082</v>
      </c>
      <c r="K1998" s="23">
        <v>7997</v>
      </c>
      <c r="L1998" s="23">
        <v>7355</v>
      </c>
      <c r="M1998" s="25">
        <v>11156</v>
      </c>
    </row>
    <row r="1999" spans="1:13" ht="11.25" customHeight="1" x14ac:dyDescent="0.2">
      <c r="A1999" s="15" t="s">
        <v>56</v>
      </c>
      <c r="B1999" s="15" t="s">
        <v>27</v>
      </c>
      <c r="C1999" s="15" t="s">
        <v>19</v>
      </c>
      <c r="D1999" s="15" t="s">
        <v>16</v>
      </c>
      <c r="E1999" s="15" t="s">
        <v>21</v>
      </c>
      <c r="F1999" s="23">
        <v>7687</v>
      </c>
      <c r="G1999" s="23">
        <v>8753</v>
      </c>
      <c r="H1999" s="23">
        <v>10120</v>
      </c>
      <c r="I1999" s="25">
        <v>12248</v>
      </c>
      <c r="J1999" s="23">
        <v>6876</v>
      </c>
      <c r="K1999" s="23">
        <v>7980</v>
      </c>
      <c r="L1999" s="23">
        <v>8969</v>
      </c>
      <c r="M1999" s="25">
        <v>10712</v>
      </c>
    </row>
    <row r="2000" spans="1:13" ht="11.25" customHeight="1" x14ac:dyDescent="0.2">
      <c r="A2000" s="15" t="s">
        <v>56</v>
      </c>
      <c r="B2000" s="15" t="s">
        <v>27</v>
      </c>
      <c r="C2000" s="15" t="s">
        <v>19</v>
      </c>
      <c r="D2000" s="15" t="s">
        <v>17</v>
      </c>
      <c r="E2000" s="15" t="s">
        <v>21</v>
      </c>
      <c r="F2000" s="23">
        <v>12376</v>
      </c>
      <c r="G2000" s="23">
        <v>14881</v>
      </c>
      <c r="H2000" s="23">
        <v>17214</v>
      </c>
      <c r="I2000" s="25">
        <v>22684</v>
      </c>
      <c r="J2000" s="23">
        <v>5871</v>
      </c>
      <c r="K2000" s="23">
        <v>7605</v>
      </c>
      <c r="L2000" s="23">
        <v>8650</v>
      </c>
      <c r="M2000" s="25">
        <v>8448</v>
      </c>
    </row>
    <row r="2001" spans="1:13" ht="11.25" customHeight="1" x14ac:dyDescent="0.2">
      <c r="A2001" s="15" t="s">
        <v>56</v>
      </c>
      <c r="B2001" s="15" t="s">
        <v>27</v>
      </c>
      <c r="C2001" s="15" t="s">
        <v>19</v>
      </c>
      <c r="D2001" s="15" t="s">
        <v>18</v>
      </c>
      <c r="E2001" s="15" t="s">
        <v>21</v>
      </c>
      <c r="F2001" s="23">
        <v>14898</v>
      </c>
      <c r="G2001" s="23">
        <v>18493</v>
      </c>
      <c r="H2001" s="23">
        <v>22622</v>
      </c>
      <c r="I2001" s="25">
        <v>27250</v>
      </c>
      <c r="J2001" s="23">
        <v>23045</v>
      </c>
      <c r="K2001" s="23">
        <v>23907</v>
      </c>
      <c r="L2001" s="23">
        <v>22761</v>
      </c>
      <c r="M2001" s="25">
        <v>26016</v>
      </c>
    </row>
    <row r="2002" spans="1:13" ht="11.25" customHeight="1" x14ac:dyDescent="0.2">
      <c r="A2002" s="15" t="s">
        <v>56</v>
      </c>
      <c r="B2002" s="15" t="s">
        <v>27</v>
      </c>
      <c r="C2002" s="15" t="s">
        <v>19</v>
      </c>
      <c r="D2002" s="15" t="s">
        <v>19</v>
      </c>
      <c r="E2002" s="15" t="s">
        <v>21</v>
      </c>
      <c r="F2002" s="23">
        <v>46341</v>
      </c>
      <c r="G2002" s="23">
        <v>55204</v>
      </c>
      <c r="H2002" s="23">
        <v>66122</v>
      </c>
      <c r="I2002" s="25">
        <v>79677</v>
      </c>
      <c r="J2002" s="23">
        <v>10117</v>
      </c>
      <c r="K2002" s="23">
        <v>11773</v>
      </c>
      <c r="L2002" s="23">
        <v>12046</v>
      </c>
      <c r="M2002" s="25">
        <v>13711</v>
      </c>
    </row>
    <row r="2003" spans="1:13" ht="11.25" customHeight="1" x14ac:dyDescent="0.2">
      <c r="A2003" s="15" t="s">
        <v>57</v>
      </c>
      <c r="B2003" s="15" t="s">
        <v>28</v>
      </c>
      <c r="C2003" s="15" t="s">
        <v>19</v>
      </c>
      <c r="D2003" s="15" t="s">
        <v>14</v>
      </c>
      <c r="E2003" s="15" t="s">
        <v>15</v>
      </c>
      <c r="F2003" s="23">
        <v>3502</v>
      </c>
      <c r="G2003" s="23">
        <v>3122</v>
      </c>
      <c r="H2003" s="23">
        <v>3613</v>
      </c>
      <c r="I2003" s="25">
        <v>3839</v>
      </c>
      <c r="J2003" s="23">
        <v>10413</v>
      </c>
      <c r="K2003" s="23">
        <v>11552</v>
      </c>
      <c r="L2003" s="23">
        <v>11972</v>
      </c>
      <c r="M2003" s="25">
        <v>13006</v>
      </c>
    </row>
    <row r="2004" spans="1:13" ht="11.25" customHeight="1" x14ac:dyDescent="0.2">
      <c r="A2004" s="15" t="s">
        <v>57</v>
      </c>
      <c r="B2004" s="15" t="s">
        <v>28</v>
      </c>
      <c r="C2004" s="15" t="s">
        <v>19</v>
      </c>
      <c r="D2004" s="15" t="s">
        <v>16</v>
      </c>
      <c r="E2004" s="15" t="s">
        <v>15</v>
      </c>
      <c r="F2004" s="23">
        <v>3908</v>
      </c>
      <c r="G2004" s="23">
        <v>3765</v>
      </c>
      <c r="H2004" s="23">
        <v>4002</v>
      </c>
      <c r="I2004" s="25">
        <v>4776</v>
      </c>
      <c r="J2004" s="23">
        <v>11540</v>
      </c>
      <c r="K2004" s="23">
        <v>13096</v>
      </c>
      <c r="L2004" s="23">
        <v>14994</v>
      </c>
      <c r="M2004" s="25">
        <v>15809</v>
      </c>
    </row>
    <row r="2005" spans="1:13" ht="11.25" customHeight="1" x14ac:dyDescent="0.2">
      <c r="A2005" s="15" t="s">
        <v>57</v>
      </c>
      <c r="B2005" s="15" t="s">
        <v>28</v>
      </c>
      <c r="C2005" s="15" t="s">
        <v>19</v>
      </c>
      <c r="D2005" s="15" t="s">
        <v>17</v>
      </c>
      <c r="E2005" s="15" t="s">
        <v>15</v>
      </c>
      <c r="F2005" s="23">
        <v>9170</v>
      </c>
      <c r="G2005" s="23">
        <v>9390</v>
      </c>
      <c r="H2005" s="23">
        <v>8964</v>
      </c>
      <c r="I2005" s="25">
        <v>9351</v>
      </c>
      <c r="J2005" s="23">
        <v>15313</v>
      </c>
      <c r="K2005" s="23">
        <v>14412</v>
      </c>
      <c r="L2005" s="23">
        <v>16864</v>
      </c>
      <c r="M2005" s="25">
        <v>18465</v>
      </c>
    </row>
    <row r="2006" spans="1:13" ht="11.25" customHeight="1" x14ac:dyDescent="0.2">
      <c r="A2006" s="15" t="s">
        <v>57</v>
      </c>
      <c r="B2006" s="15" t="s">
        <v>28</v>
      </c>
      <c r="C2006" s="15" t="s">
        <v>19</v>
      </c>
      <c r="D2006" s="15" t="s">
        <v>18</v>
      </c>
      <c r="E2006" s="15" t="s">
        <v>15</v>
      </c>
      <c r="F2006" s="23">
        <v>10466</v>
      </c>
      <c r="G2006" s="23">
        <v>12166</v>
      </c>
      <c r="H2006" s="23">
        <v>12594</v>
      </c>
      <c r="I2006" s="25">
        <v>13199</v>
      </c>
      <c r="J2006" s="23">
        <v>33911</v>
      </c>
      <c r="K2006" s="23">
        <v>33902</v>
      </c>
      <c r="L2006" s="23">
        <v>33733</v>
      </c>
      <c r="M2006" s="25">
        <v>34755</v>
      </c>
    </row>
    <row r="2007" spans="1:13" ht="11.25" customHeight="1" x14ac:dyDescent="0.2">
      <c r="A2007" s="15" t="s">
        <v>57</v>
      </c>
      <c r="B2007" s="15" t="s">
        <v>28</v>
      </c>
      <c r="C2007" s="15" t="s">
        <v>19</v>
      </c>
      <c r="D2007" s="15" t="s">
        <v>19</v>
      </c>
      <c r="E2007" s="15" t="s">
        <v>15</v>
      </c>
      <c r="F2007" s="23">
        <v>29069</v>
      </c>
      <c r="G2007" s="23">
        <v>29729</v>
      </c>
      <c r="H2007" s="23">
        <v>30675</v>
      </c>
      <c r="I2007" s="25">
        <v>32832</v>
      </c>
      <c r="J2007" s="23">
        <v>19338</v>
      </c>
      <c r="K2007" s="23">
        <v>19293</v>
      </c>
      <c r="L2007" s="23">
        <v>20188</v>
      </c>
      <c r="M2007" s="25">
        <v>21318</v>
      </c>
    </row>
    <row r="2008" spans="1:13" ht="11.25" customHeight="1" x14ac:dyDescent="0.2">
      <c r="A2008" s="15" t="s">
        <v>57</v>
      </c>
      <c r="B2008" s="15" t="s">
        <v>28</v>
      </c>
      <c r="C2008" s="15" t="s">
        <v>19</v>
      </c>
      <c r="D2008" s="15" t="s">
        <v>14</v>
      </c>
      <c r="E2008" s="15" t="s">
        <v>20</v>
      </c>
      <c r="F2008" s="23">
        <v>2768</v>
      </c>
      <c r="G2008" s="23">
        <v>2320</v>
      </c>
      <c r="H2008" s="23">
        <v>2675</v>
      </c>
      <c r="I2008" s="25">
        <v>2755</v>
      </c>
      <c r="J2008" s="23">
        <v>8072</v>
      </c>
      <c r="K2008" s="23">
        <v>9858</v>
      </c>
      <c r="L2008" s="23">
        <v>10952</v>
      </c>
      <c r="M2008" s="25">
        <v>11367</v>
      </c>
    </row>
    <row r="2009" spans="1:13" ht="11.25" customHeight="1" x14ac:dyDescent="0.2">
      <c r="A2009" s="15" t="s">
        <v>57</v>
      </c>
      <c r="B2009" s="15" t="s">
        <v>28</v>
      </c>
      <c r="C2009" s="15" t="s">
        <v>19</v>
      </c>
      <c r="D2009" s="15" t="s">
        <v>16</v>
      </c>
      <c r="E2009" s="15" t="s">
        <v>20</v>
      </c>
      <c r="F2009" s="23">
        <v>3641</v>
      </c>
      <c r="G2009" s="23">
        <v>3928</v>
      </c>
      <c r="H2009" s="23">
        <v>3990</v>
      </c>
      <c r="I2009" s="25">
        <v>4828</v>
      </c>
      <c r="J2009" s="23">
        <v>8504</v>
      </c>
      <c r="K2009" s="23">
        <v>9992</v>
      </c>
      <c r="L2009" s="23">
        <v>11713</v>
      </c>
      <c r="M2009" s="25">
        <v>11479</v>
      </c>
    </row>
    <row r="2010" spans="1:13" ht="11.25" customHeight="1" x14ac:dyDescent="0.2">
      <c r="A2010" s="15" t="s">
        <v>57</v>
      </c>
      <c r="B2010" s="15" t="s">
        <v>28</v>
      </c>
      <c r="C2010" s="15" t="s">
        <v>19</v>
      </c>
      <c r="D2010" s="15" t="s">
        <v>17</v>
      </c>
      <c r="E2010" s="15" t="s">
        <v>20</v>
      </c>
      <c r="F2010" s="23">
        <v>7742</v>
      </c>
      <c r="G2010" s="23">
        <v>8153</v>
      </c>
      <c r="H2010" s="23">
        <v>8065</v>
      </c>
      <c r="I2010" s="25">
        <v>8312</v>
      </c>
      <c r="J2010" s="23">
        <v>11070</v>
      </c>
      <c r="K2010" s="23">
        <v>11047</v>
      </c>
      <c r="L2010" s="23">
        <v>13193</v>
      </c>
      <c r="M2010" s="25">
        <v>14629</v>
      </c>
    </row>
    <row r="2011" spans="1:13" ht="11.25" customHeight="1" x14ac:dyDescent="0.2">
      <c r="A2011" s="15" t="s">
        <v>57</v>
      </c>
      <c r="B2011" s="15" t="s">
        <v>28</v>
      </c>
      <c r="C2011" s="15" t="s">
        <v>19</v>
      </c>
      <c r="D2011" s="15" t="s">
        <v>18</v>
      </c>
      <c r="E2011" s="15" t="s">
        <v>20</v>
      </c>
      <c r="F2011" s="23">
        <v>9588</v>
      </c>
      <c r="G2011" s="23">
        <v>12543</v>
      </c>
      <c r="H2011" s="23">
        <v>12672</v>
      </c>
      <c r="I2011" s="25">
        <v>13721</v>
      </c>
      <c r="J2011" s="23">
        <v>21807</v>
      </c>
      <c r="K2011" s="23">
        <v>28860</v>
      </c>
      <c r="L2011" s="23">
        <v>32642</v>
      </c>
      <c r="M2011" s="25">
        <v>33467</v>
      </c>
    </row>
    <row r="2012" spans="1:13" ht="11.25" customHeight="1" x14ac:dyDescent="0.2">
      <c r="A2012" s="15" t="s">
        <v>57</v>
      </c>
      <c r="B2012" s="15" t="s">
        <v>28</v>
      </c>
      <c r="C2012" s="15" t="s">
        <v>19</v>
      </c>
      <c r="D2012" s="15" t="s">
        <v>19</v>
      </c>
      <c r="E2012" s="15" t="s">
        <v>20</v>
      </c>
      <c r="F2012" s="23">
        <v>26702</v>
      </c>
      <c r="G2012" s="23">
        <v>28220</v>
      </c>
      <c r="H2012" s="23">
        <v>28745</v>
      </c>
      <c r="I2012" s="25">
        <v>31126</v>
      </c>
      <c r="J2012" s="23">
        <v>14858</v>
      </c>
      <c r="K2012" s="23">
        <v>15750</v>
      </c>
      <c r="L2012" s="23">
        <v>18222</v>
      </c>
      <c r="M2012" s="25">
        <v>18399</v>
      </c>
    </row>
    <row r="2013" spans="1:13" ht="11.25" customHeight="1" x14ac:dyDescent="0.2">
      <c r="A2013" s="15" t="s">
        <v>57</v>
      </c>
      <c r="B2013" s="15" t="s">
        <v>28</v>
      </c>
      <c r="C2013" s="15" t="s">
        <v>19</v>
      </c>
      <c r="D2013" s="15" t="s">
        <v>14</v>
      </c>
      <c r="E2013" s="15" t="s">
        <v>21</v>
      </c>
      <c r="F2013" s="23">
        <v>6265</v>
      </c>
      <c r="G2013" s="23">
        <v>5437</v>
      </c>
      <c r="H2013" s="23">
        <v>6289</v>
      </c>
      <c r="I2013" s="25">
        <v>6596</v>
      </c>
      <c r="J2013" s="23">
        <v>9369</v>
      </c>
      <c r="K2013" s="23">
        <v>10638</v>
      </c>
      <c r="L2013" s="23">
        <v>11596</v>
      </c>
      <c r="M2013" s="25">
        <v>12396</v>
      </c>
    </row>
    <row r="2014" spans="1:13" ht="11.25" customHeight="1" x14ac:dyDescent="0.2">
      <c r="A2014" s="15" t="s">
        <v>57</v>
      </c>
      <c r="B2014" s="15" t="s">
        <v>28</v>
      </c>
      <c r="C2014" s="15" t="s">
        <v>19</v>
      </c>
      <c r="D2014" s="15" t="s">
        <v>16</v>
      </c>
      <c r="E2014" s="15" t="s">
        <v>21</v>
      </c>
      <c r="F2014" s="23">
        <v>7547</v>
      </c>
      <c r="G2014" s="23">
        <v>7697</v>
      </c>
      <c r="H2014" s="23">
        <v>7989</v>
      </c>
      <c r="I2014" s="25">
        <v>9611</v>
      </c>
      <c r="J2014" s="23">
        <v>9874</v>
      </c>
      <c r="K2014" s="23">
        <v>11294</v>
      </c>
      <c r="L2014" s="23">
        <v>13159</v>
      </c>
      <c r="M2014" s="25">
        <v>13364</v>
      </c>
    </row>
    <row r="2015" spans="1:13" ht="11.25" customHeight="1" x14ac:dyDescent="0.2">
      <c r="A2015" s="15" t="s">
        <v>57</v>
      </c>
      <c r="B2015" s="15" t="s">
        <v>28</v>
      </c>
      <c r="C2015" s="15" t="s">
        <v>19</v>
      </c>
      <c r="D2015" s="15" t="s">
        <v>17</v>
      </c>
      <c r="E2015" s="15" t="s">
        <v>21</v>
      </c>
      <c r="F2015" s="23">
        <v>16908</v>
      </c>
      <c r="G2015" s="23">
        <v>17542</v>
      </c>
      <c r="H2015" s="23">
        <v>17032</v>
      </c>
      <c r="I2015" s="25">
        <v>17664</v>
      </c>
      <c r="J2015" s="23">
        <v>13099</v>
      </c>
      <c r="K2015" s="23">
        <v>12828</v>
      </c>
      <c r="L2015" s="23">
        <v>15088</v>
      </c>
      <c r="M2015" s="25">
        <v>16302</v>
      </c>
    </row>
    <row r="2016" spans="1:13" ht="11.25" customHeight="1" x14ac:dyDescent="0.2">
      <c r="A2016" s="15" t="s">
        <v>57</v>
      </c>
      <c r="B2016" s="15" t="s">
        <v>28</v>
      </c>
      <c r="C2016" s="15" t="s">
        <v>19</v>
      </c>
      <c r="D2016" s="15" t="s">
        <v>18</v>
      </c>
      <c r="E2016" s="15" t="s">
        <v>21</v>
      </c>
      <c r="F2016" s="23">
        <v>20055</v>
      </c>
      <c r="G2016" s="23">
        <v>24708</v>
      </c>
      <c r="H2016" s="23">
        <v>25266</v>
      </c>
      <c r="I2016" s="25">
        <v>26920</v>
      </c>
      <c r="J2016" s="23">
        <v>26995</v>
      </c>
      <c r="K2016" s="23">
        <v>31432</v>
      </c>
      <c r="L2016" s="23">
        <v>33130</v>
      </c>
      <c r="M2016" s="25">
        <v>34110</v>
      </c>
    </row>
    <row r="2017" spans="1:13" ht="11.25" customHeight="1" x14ac:dyDescent="0.2">
      <c r="A2017" s="15" t="s">
        <v>57</v>
      </c>
      <c r="B2017" s="15" t="s">
        <v>28</v>
      </c>
      <c r="C2017" s="15" t="s">
        <v>19</v>
      </c>
      <c r="D2017" s="15" t="s">
        <v>19</v>
      </c>
      <c r="E2017" s="15" t="s">
        <v>21</v>
      </c>
      <c r="F2017" s="23">
        <v>55765</v>
      </c>
      <c r="G2017" s="23">
        <v>57952</v>
      </c>
      <c r="H2017" s="23">
        <v>59424</v>
      </c>
      <c r="I2017" s="25">
        <v>63959</v>
      </c>
      <c r="J2017" s="23">
        <v>16981</v>
      </c>
      <c r="K2017" s="23">
        <v>17447</v>
      </c>
      <c r="L2017" s="23">
        <v>19162</v>
      </c>
      <c r="M2017" s="25">
        <v>19875</v>
      </c>
    </row>
    <row r="2018" spans="1:13" ht="11.25" customHeight="1" x14ac:dyDescent="0.2">
      <c r="A2018" s="15" t="s">
        <v>58</v>
      </c>
      <c r="B2018" s="15" t="s">
        <v>29</v>
      </c>
      <c r="C2018" s="15" t="s">
        <v>19</v>
      </c>
      <c r="D2018" s="15" t="s">
        <v>14</v>
      </c>
      <c r="E2018" s="15" t="s">
        <v>15</v>
      </c>
      <c r="F2018" s="23">
        <v>7045</v>
      </c>
      <c r="G2018" s="23">
        <v>7059</v>
      </c>
      <c r="H2018" s="23">
        <v>7969</v>
      </c>
      <c r="I2018" s="25">
        <v>8833</v>
      </c>
      <c r="J2018" s="23">
        <v>15036</v>
      </c>
      <c r="K2018" s="23">
        <v>15297</v>
      </c>
      <c r="L2018" s="23">
        <v>17581</v>
      </c>
      <c r="M2018" s="25">
        <v>20631</v>
      </c>
    </row>
    <row r="2019" spans="1:13" ht="11.25" customHeight="1" x14ac:dyDescent="0.2">
      <c r="A2019" s="15" t="s">
        <v>58</v>
      </c>
      <c r="B2019" s="15" t="s">
        <v>29</v>
      </c>
      <c r="C2019" s="15" t="s">
        <v>19</v>
      </c>
      <c r="D2019" s="15" t="s">
        <v>16</v>
      </c>
      <c r="E2019" s="15" t="s">
        <v>15</v>
      </c>
      <c r="F2019" s="23">
        <v>4995</v>
      </c>
      <c r="G2019" s="23">
        <v>5746</v>
      </c>
      <c r="H2019" s="23">
        <v>6612</v>
      </c>
      <c r="I2019" s="25">
        <v>7795</v>
      </c>
      <c r="J2019" s="23">
        <v>16062</v>
      </c>
      <c r="K2019" s="23">
        <v>16145</v>
      </c>
      <c r="L2019" s="23">
        <v>15931</v>
      </c>
      <c r="M2019" s="25">
        <v>18242</v>
      </c>
    </row>
    <row r="2020" spans="1:13" ht="11.25" customHeight="1" x14ac:dyDescent="0.2">
      <c r="A2020" s="15" t="s">
        <v>58</v>
      </c>
      <c r="B2020" s="15" t="s">
        <v>29</v>
      </c>
      <c r="C2020" s="15" t="s">
        <v>19</v>
      </c>
      <c r="D2020" s="15" t="s">
        <v>17</v>
      </c>
      <c r="E2020" s="15" t="s">
        <v>15</v>
      </c>
      <c r="F2020" s="23">
        <v>8423</v>
      </c>
      <c r="G2020" s="23">
        <v>10371</v>
      </c>
      <c r="H2020" s="23">
        <v>11430</v>
      </c>
      <c r="I2020" s="25">
        <v>12882</v>
      </c>
      <c r="J2020" s="23">
        <v>19974</v>
      </c>
      <c r="K2020" s="23">
        <v>20355</v>
      </c>
      <c r="L2020" s="23">
        <v>20888</v>
      </c>
      <c r="M2020" s="25">
        <v>22661</v>
      </c>
    </row>
    <row r="2021" spans="1:13" ht="11.25" customHeight="1" x14ac:dyDescent="0.2">
      <c r="A2021" s="15" t="s">
        <v>58</v>
      </c>
      <c r="B2021" s="15" t="s">
        <v>29</v>
      </c>
      <c r="C2021" s="15" t="s">
        <v>19</v>
      </c>
      <c r="D2021" s="15" t="s">
        <v>18</v>
      </c>
      <c r="E2021" s="15" t="s">
        <v>15</v>
      </c>
      <c r="F2021" s="23">
        <v>17552</v>
      </c>
      <c r="G2021" s="23">
        <v>19870</v>
      </c>
      <c r="H2021" s="23">
        <v>22083</v>
      </c>
      <c r="I2021" s="25">
        <v>24945</v>
      </c>
      <c r="J2021" s="23">
        <v>43106</v>
      </c>
      <c r="K2021" s="23">
        <v>44911</v>
      </c>
      <c r="L2021" s="23">
        <v>41908</v>
      </c>
      <c r="M2021" s="25">
        <v>41149</v>
      </c>
    </row>
    <row r="2022" spans="1:13" ht="11.25" customHeight="1" x14ac:dyDescent="0.2">
      <c r="A2022" s="15" t="s">
        <v>58</v>
      </c>
      <c r="B2022" s="15" t="s">
        <v>29</v>
      </c>
      <c r="C2022" s="15" t="s">
        <v>19</v>
      </c>
      <c r="D2022" s="15" t="s">
        <v>19</v>
      </c>
      <c r="E2022" s="15" t="s">
        <v>15</v>
      </c>
      <c r="F2022" s="23">
        <v>40799</v>
      </c>
      <c r="G2022" s="23">
        <v>46172</v>
      </c>
      <c r="H2022" s="23">
        <v>51818</v>
      </c>
      <c r="I2022" s="25">
        <v>58653</v>
      </c>
      <c r="J2022" s="23">
        <v>24909</v>
      </c>
      <c r="K2022" s="23">
        <v>25519</v>
      </c>
      <c r="L2022" s="23">
        <v>25091</v>
      </c>
      <c r="M2022" s="25">
        <v>26448</v>
      </c>
    </row>
    <row r="2023" spans="1:13" ht="11.25" customHeight="1" x14ac:dyDescent="0.2">
      <c r="A2023" s="15" t="s">
        <v>58</v>
      </c>
      <c r="B2023" s="15" t="s">
        <v>29</v>
      </c>
      <c r="C2023" s="15" t="s">
        <v>19</v>
      </c>
      <c r="D2023" s="15" t="s">
        <v>14</v>
      </c>
      <c r="E2023" s="15" t="s">
        <v>20</v>
      </c>
      <c r="F2023" s="23">
        <v>4633</v>
      </c>
      <c r="G2023" s="23">
        <v>4496</v>
      </c>
      <c r="H2023" s="23">
        <v>5051</v>
      </c>
      <c r="I2023" s="25">
        <v>5321</v>
      </c>
      <c r="J2023" s="23">
        <v>12494</v>
      </c>
      <c r="K2023" s="23">
        <v>11667</v>
      </c>
      <c r="L2023" s="23">
        <v>14274</v>
      </c>
      <c r="M2023" s="25">
        <v>15841</v>
      </c>
    </row>
    <row r="2024" spans="1:13" ht="11.25" customHeight="1" x14ac:dyDescent="0.2">
      <c r="A2024" s="15" t="s">
        <v>58</v>
      </c>
      <c r="B2024" s="15" t="s">
        <v>29</v>
      </c>
      <c r="C2024" s="15" t="s">
        <v>19</v>
      </c>
      <c r="D2024" s="15" t="s">
        <v>16</v>
      </c>
      <c r="E2024" s="15" t="s">
        <v>20</v>
      </c>
      <c r="F2024" s="23">
        <v>4732</v>
      </c>
      <c r="G2024" s="23">
        <v>5343</v>
      </c>
      <c r="H2024" s="23">
        <v>6281</v>
      </c>
      <c r="I2024" s="25">
        <v>7222</v>
      </c>
      <c r="J2024" s="23">
        <v>10055</v>
      </c>
      <c r="K2024" s="23">
        <v>10362</v>
      </c>
      <c r="L2024" s="23">
        <v>11425</v>
      </c>
      <c r="M2024" s="25">
        <v>13901</v>
      </c>
    </row>
    <row r="2025" spans="1:13" ht="11.25" customHeight="1" x14ac:dyDescent="0.2">
      <c r="A2025" s="15" t="s">
        <v>58</v>
      </c>
      <c r="B2025" s="15" t="s">
        <v>29</v>
      </c>
      <c r="C2025" s="15" t="s">
        <v>19</v>
      </c>
      <c r="D2025" s="15" t="s">
        <v>17</v>
      </c>
      <c r="E2025" s="15" t="s">
        <v>20</v>
      </c>
      <c r="F2025" s="23">
        <v>7678</v>
      </c>
      <c r="G2025" s="23">
        <v>9708</v>
      </c>
      <c r="H2025" s="23">
        <v>10608</v>
      </c>
      <c r="I2025" s="25">
        <v>12216</v>
      </c>
      <c r="J2025" s="23">
        <v>15325</v>
      </c>
      <c r="K2025" s="23">
        <v>15633</v>
      </c>
      <c r="L2025" s="23">
        <v>16632</v>
      </c>
      <c r="M2025" s="25">
        <v>18547</v>
      </c>
    </row>
    <row r="2026" spans="1:13" ht="11.25" customHeight="1" x14ac:dyDescent="0.2">
      <c r="A2026" s="15" t="s">
        <v>58</v>
      </c>
      <c r="B2026" s="15" t="s">
        <v>29</v>
      </c>
      <c r="C2026" s="15" t="s">
        <v>19</v>
      </c>
      <c r="D2026" s="15" t="s">
        <v>18</v>
      </c>
      <c r="E2026" s="15" t="s">
        <v>20</v>
      </c>
      <c r="F2026" s="23">
        <v>18344</v>
      </c>
      <c r="G2026" s="23">
        <v>21149</v>
      </c>
      <c r="H2026" s="23">
        <v>24018</v>
      </c>
      <c r="I2026" s="25">
        <v>26782</v>
      </c>
      <c r="J2026" s="23">
        <v>34194</v>
      </c>
      <c r="K2026" s="23">
        <v>35177</v>
      </c>
      <c r="L2026" s="23">
        <v>34576</v>
      </c>
      <c r="M2026" s="25">
        <v>37059</v>
      </c>
    </row>
    <row r="2027" spans="1:13" ht="11.25" customHeight="1" x14ac:dyDescent="0.2">
      <c r="A2027" s="15" t="s">
        <v>58</v>
      </c>
      <c r="B2027" s="15" t="s">
        <v>29</v>
      </c>
      <c r="C2027" s="15" t="s">
        <v>19</v>
      </c>
      <c r="D2027" s="15" t="s">
        <v>19</v>
      </c>
      <c r="E2027" s="15" t="s">
        <v>20</v>
      </c>
      <c r="F2027" s="23">
        <v>37774</v>
      </c>
      <c r="G2027" s="23">
        <v>43217</v>
      </c>
      <c r="H2027" s="23">
        <v>48618</v>
      </c>
      <c r="I2027" s="25">
        <v>54439</v>
      </c>
      <c r="J2027" s="23">
        <v>20442</v>
      </c>
      <c r="K2027" s="23">
        <v>20886</v>
      </c>
      <c r="L2027" s="23">
        <v>22047</v>
      </c>
      <c r="M2027" s="25">
        <v>23805</v>
      </c>
    </row>
    <row r="2028" spans="1:13" ht="11.25" customHeight="1" x14ac:dyDescent="0.2">
      <c r="A2028" s="15" t="s">
        <v>58</v>
      </c>
      <c r="B2028" s="15" t="s">
        <v>29</v>
      </c>
      <c r="C2028" s="15" t="s">
        <v>19</v>
      </c>
      <c r="D2028" s="15" t="s">
        <v>14</v>
      </c>
      <c r="E2028" s="15" t="s">
        <v>21</v>
      </c>
      <c r="F2028" s="23">
        <v>11678</v>
      </c>
      <c r="G2028" s="23">
        <v>11553</v>
      </c>
      <c r="H2028" s="23">
        <v>13022</v>
      </c>
      <c r="I2028" s="25">
        <v>14152</v>
      </c>
      <c r="J2028" s="23">
        <v>14101</v>
      </c>
      <c r="K2028" s="23">
        <v>13725</v>
      </c>
      <c r="L2028" s="23">
        <v>16153</v>
      </c>
      <c r="M2028" s="25">
        <v>18464</v>
      </c>
    </row>
    <row r="2029" spans="1:13" ht="11.25" customHeight="1" x14ac:dyDescent="0.2">
      <c r="A2029" s="15" t="s">
        <v>58</v>
      </c>
      <c r="B2029" s="15" t="s">
        <v>29</v>
      </c>
      <c r="C2029" s="15" t="s">
        <v>19</v>
      </c>
      <c r="D2029" s="15" t="s">
        <v>16</v>
      </c>
      <c r="E2029" s="15" t="s">
        <v>21</v>
      </c>
      <c r="F2029" s="23">
        <v>9730</v>
      </c>
      <c r="G2029" s="23">
        <v>11087</v>
      </c>
      <c r="H2029" s="23">
        <v>12897</v>
      </c>
      <c r="I2029" s="25">
        <v>15015</v>
      </c>
      <c r="J2029" s="23">
        <v>12695</v>
      </c>
      <c r="K2029" s="23">
        <v>12820</v>
      </c>
      <c r="L2029" s="23">
        <v>13534</v>
      </c>
      <c r="M2029" s="25">
        <v>16102</v>
      </c>
    </row>
    <row r="2030" spans="1:13" ht="11.25" customHeight="1" x14ac:dyDescent="0.2">
      <c r="A2030" s="15" t="s">
        <v>58</v>
      </c>
      <c r="B2030" s="15" t="s">
        <v>29</v>
      </c>
      <c r="C2030" s="15" t="s">
        <v>19</v>
      </c>
      <c r="D2030" s="15" t="s">
        <v>17</v>
      </c>
      <c r="E2030" s="15" t="s">
        <v>21</v>
      </c>
      <c r="F2030" s="23">
        <v>16102</v>
      </c>
      <c r="G2030" s="23">
        <v>20080</v>
      </c>
      <c r="H2030" s="23">
        <v>22040</v>
      </c>
      <c r="I2030" s="25">
        <v>25099</v>
      </c>
      <c r="J2030" s="23">
        <v>17429</v>
      </c>
      <c r="K2030" s="23">
        <v>17851</v>
      </c>
      <c r="L2030" s="23">
        <v>18736</v>
      </c>
      <c r="M2030" s="25">
        <v>20479</v>
      </c>
    </row>
    <row r="2031" spans="1:13" ht="11.25" customHeight="1" x14ac:dyDescent="0.2">
      <c r="A2031" s="15" t="s">
        <v>58</v>
      </c>
      <c r="B2031" s="15" t="s">
        <v>29</v>
      </c>
      <c r="C2031" s="15" t="s">
        <v>19</v>
      </c>
      <c r="D2031" s="15" t="s">
        <v>18</v>
      </c>
      <c r="E2031" s="15" t="s">
        <v>21</v>
      </c>
      <c r="F2031" s="23">
        <v>35897</v>
      </c>
      <c r="G2031" s="23">
        <v>41021</v>
      </c>
      <c r="H2031" s="23">
        <v>46100</v>
      </c>
      <c r="I2031" s="25">
        <v>51726</v>
      </c>
      <c r="J2031" s="23">
        <v>38324</v>
      </c>
      <c r="K2031" s="23">
        <v>39500</v>
      </c>
      <c r="L2031" s="23">
        <v>37674</v>
      </c>
      <c r="M2031" s="25">
        <v>38783</v>
      </c>
    </row>
    <row r="2032" spans="1:13" ht="11.25" customHeight="1" x14ac:dyDescent="0.2">
      <c r="A2032" s="15" t="s">
        <v>58</v>
      </c>
      <c r="B2032" s="15" t="s">
        <v>29</v>
      </c>
      <c r="C2032" s="15" t="s">
        <v>19</v>
      </c>
      <c r="D2032" s="15" t="s">
        <v>19</v>
      </c>
      <c r="E2032" s="15" t="s">
        <v>21</v>
      </c>
      <c r="F2032" s="23">
        <v>78576</v>
      </c>
      <c r="G2032" s="23">
        <v>89389</v>
      </c>
      <c r="H2032" s="23">
        <v>100433</v>
      </c>
      <c r="I2032" s="25">
        <v>113096</v>
      </c>
      <c r="J2032" s="23">
        <v>22603</v>
      </c>
      <c r="K2032" s="23">
        <v>23036</v>
      </c>
      <c r="L2032" s="23">
        <v>23496</v>
      </c>
      <c r="M2032" s="25">
        <v>25083</v>
      </c>
    </row>
    <row r="2033" spans="1:5" ht="11.25" customHeight="1" x14ac:dyDescent="0.2">
      <c r="A2033" s="15"/>
      <c r="B2033" s="15"/>
      <c r="C2033" s="15"/>
      <c r="D2033" s="15"/>
      <c r="E2033" s="15"/>
    </row>
    <row r="2034" spans="1:5" ht="11.25" customHeight="1" x14ac:dyDescent="0.2">
      <c r="A2034" s="26" t="s">
        <v>48</v>
      </c>
      <c r="B2034" s="15"/>
      <c r="C2034" s="15"/>
      <c r="D2034" s="15"/>
      <c r="E2034" s="15"/>
    </row>
    <row r="2035" spans="1:5" ht="11.25" customHeight="1" x14ac:dyDescent="0.2">
      <c r="A2035" s="26" t="s">
        <v>49</v>
      </c>
      <c r="B2035" s="15"/>
      <c r="C2035" s="15"/>
      <c r="D2035" s="15"/>
      <c r="E2035" s="15"/>
    </row>
    <row r="2036" spans="1:5" ht="11.25" customHeight="1" x14ac:dyDescent="0.2">
      <c r="A2036" s="27"/>
      <c r="B2036" s="15"/>
      <c r="C2036" s="15"/>
      <c r="D2036" s="15"/>
      <c r="E2036" s="15"/>
    </row>
    <row r="2037" spans="1:5" ht="11.25" customHeight="1" x14ac:dyDescent="0.2">
      <c r="A2037" s="13" t="s">
        <v>68</v>
      </c>
      <c r="B2037" s="15"/>
      <c r="C2037" s="15"/>
      <c r="D2037" s="15"/>
      <c r="E2037" s="15"/>
    </row>
  </sheetData>
  <mergeCells count="3">
    <mergeCell ref="F6:I6"/>
    <mergeCell ref="J6:M6"/>
    <mergeCell ref="A1:XFD1"/>
  </mergeCells>
  <hyperlinks>
    <hyperlink ref="A2037" r:id="rId1" display="© Commonwealth of Australia 2019" xr:uid="{D2387A37-C4FB-40C4-A031-30A8D93860EE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79894-3969-4896-B2F8-524D1DE8A79A}">
  <dimension ref="A1:M568"/>
  <sheetViews>
    <sheetView zoomScaleNormal="100" workbookViewId="0">
      <pane xSplit="5" ySplit="7" topLeftCell="F8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2.75" x14ac:dyDescent="0.2"/>
  <cols>
    <col min="1" max="1" width="10.140625" customWidth="1"/>
    <col min="2" max="2" width="22.42578125" customWidth="1"/>
    <col min="3" max="3" width="24.85546875" bestFit="1" customWidth="1"/>
    <col min="4" max="4" width="27.7109375" customWidth="1"/>
    <col min="5" max="5" width="9.5703125" customWidth="1"/>
    <col min="6" max="13" width="14.140625" customWidth="1"/>
  </cols>
  <sheetData>
    <row r="1" spans="1:13" s="32" customFormat="1" ht="67.5" customHeight="1" x14ac:dyDescent="0.2">
      <c r="A1" s="32" t="s">
        <v>46</v>
      </c>
    </row>
    <row r="2" spans="1:13" ht="22.5" customHeight="1" x14ac:dyDescent="0.25">
      <c r="A2" s="1" t="s">
        <v>66</v>
      </c>
      <c r="B2" s="1"/>
      <c r="C2" s="1"/>
      <c r="D2" s="1"/>
    </row>
    <row r="3" spans="1:13" ht="18.75" customHeight="1" x14ac:dyDescent="0.2">
      <c r="A3" s="6" t="s">
        <v>67</v>
      </c>
      <c r="B3" s="6"/>
      <c r="C3" s="6"/>
      <c r="D3" s="6"/>
      <c r="F3" s="10"/>
      <c r="G3" s="10"/>
      <c r="H3" s="10"/>
      <c r="I3" s="10"/>
    </row>
    <row r="4" spans="1:13" ht="24" customHeight="1" x14ac:dyDescent="0.2">
      <c r="A4" s="4" t="str">
        <f>"Table "&amp;Contents!B8</f>
        <v>Table 23.1</v>
      </c>
      <c r="B4" s="4" t="str">
        <f>Contents!C8</f>
        <v>Arrived within 5 years - Number of jobs and median employment income per job by sex, state and territory, business employee size, and visa group, 2017-18 to 2020-21</v>
      </c>
      <c r="C4" s="4"/>
      <c r="D4" s="4"/>
      <c r="F4" s="10"/>
      <c r="G4" s="10"/>
      <c r="H4" s="10"/>
      <c r="I4" s="10"/>
      <c r="L4" s="4"/>
    </row>
    <row r="5" spans="1:13" x14ac:dyDescent="0.2">
      <c r="A5" s="11"/>
      <c r="B5" s="7"/>
      <c r="C5" s="4"/>
      <c r="D5" s="4"/>
      <c r="F5" s="10"/>
      <c r="G5" s="10"/>
      <c r="H5" s="10"/>
      <c r="I5" s="10"/>
      <c r="L5" s="4"/>
    </row>
    <row r="6" spans="1:13" ht="13.5" customHeight="1" x14ac:dyDescent="0.2">
      <c r="A6" s="5"/>
      <c r="B6" s="5"/>
      <c r="C6" s="5"/>
      <c r="D6" s="5"/>
      <c r="E6" s="14"/>
      <c r="F6" s="33" t="s">
        <v>47</v>
      </c>
      <c r="G6" s="34"/>
      <c r="H6" s="34"/>
      <c r="I6" s="35"/>
      <c r="J6" s="33" t="s">
        <v>10</v>
      </c>
      <c r="K6" s="34"/>
      <c r="L6" s="34"/>
      <c r="M6" s="35"/>
    </row>
    <row r="7" spans="1:13" ht="12.75" customHeight="1" x14ac:dyDescent="0.2">
      <c r="A7" s="9" t="s">
        <v>11</v>
      </c>
      <c r="B7" s="9" t="s">
        <v>44</v>
      </c>
      <c r="C7" s="9" t="s">
        <v>43</v>
      </c>
      <c r="D7" s="9" t="s">
        <v>45</v>
      </c>
      <c r="E7" s="9" t="s">
        <v>5</v>
      </c>
      <c r="F7" s="17" t="s">
        <v>8</v>
      </c>
      <c r="G7" s="10" t="s">
        <v>6</v>
      </c>
      <c r="H7" s="10" t="s">
        <v>7</v>
      </c>
      <c r="I7" s="18" t="s">
        <v>9</v>
      </c>
      <c r="J7" s="10" t="s">
        <v>8</v>
      </c>
      <c r="K7" s="10" t="s">
        <v>6</v>
      </c>
      <c r="L7" s="10" t="s">
        <v>7</v>
      </c>
      <c r="M7" s="18" t="s">
        <v>9</v>
      </c>
    </row>
    <row r="8" spans="1:13" ht="11.25" customHeight="1" x14ac:dyDescent="0.2">
      <c r="A8" s="9" t="s">
        <v>50</v>
      </c>
      <c r="B8" s="9" t="s">
        <v>12</v>
      </c>
      <c r="C8" s="9" t="s">
        <v>13</v>
      </c>
      <c r="D8" s="9" t="s">
        <v>14</v>
      </c>
      <c r="E8" s="9" t="s">
        <v>15</v>
      </c>
      <c r="F8" s="23">
        <v>53432</v>
      </c>
      <c r="G8" s="23">
        <v>42938</v>
      </c>
      <c r="H8" s="23">
        <v>40712</v>
      </c>
      <c r="I8" s="25">
        <v>36786</v>
      </c>
      <c r="J8" s="23">
        <v>18003</v>
      </c>
      <c r="K8" s="23">
        <v>18211</v>
      </c>
      <c r="L8" s="23">
        <v>19239</v>
      </c>
      <c r="M8" s="25">
        <v>20190</v>
      </c>
    </row>
    <row r="9" spans="1:13" ht="11.25" customHeight="1" x14ac:dyDescent="0.2">
      <c r="A9" s="9" t="s">
        <v>50</v>
      </c>
      <c r="B9" s="9" t="s">
        <v>12</v>
      </c>
      <c r="C9" s="9" t="s">
        <v>13</v>
      </c>
      <c r="D9" s="9" t="s">
        <v>16</v>
      </c>
      <c r="E9" s="9" t="s">
        <v>15</v>
      </c>
      <c r="F9" s="23">
        <v>37041</v>
      </c>
      <c r="G9" s="23">
        <v>33970</v>
      </c>
      <c r="H9" s="23">
        <v>32121</v>
      </c>
      <c r="I9" s="25">
        <v>34345</v>
      </c>
      <c r="J9" s="23">
        <v>25908</v>
      </c>
      <c r="K9" s="23">
        <v>28209</v>
      </c>
      <c r="L9" s="23">
        <v>29999</v>
      </c>
      <c r="M9" s="25">
        <v>27011</v>
      </c>
    </row>
    <row r="10" spans="1:13" ht="11.25" customHeight="1" x14ac:dyDescent="0.2">
      <c r="A10" s="9" t="s">
        <v>50</v>
      </c>
      <c r="B10" s="9" t="s">
        <v>12</v>
      </c>
      <c r="C10" s="9" t="s">
        <v>13</v>
      </c>
      <c r="D10" s="9" t="s">
        <v>17</v>
      </c>
      <c r="E10" s="9" t="s">
        <v>15</v>
      </c>
      <c r="F10" s="23">
        <v>67398</v>
      </c>
      <c r="G10" s="23">
        <v>68085</v>
      </c>
      <c r="H10" s="23">
        <v>59692</v>
      </c>
      <c r="I10" s="25">
        <v>61815</v>
      </c>
      <c r="J10" s="23">
        <v>34394</v>
      </c>
      <c r="K10" s="23">
        <v>39432</v>
      </c>
      <c r="L10" s="23">
        <v>41263</v>
      </c>
      <c r="M10" s="25">
        <v>37100</v>
      </c>
    </row>
    <row r="11" spans="1:13" ht="11.25" customHeight="1" x14ac:dyDescent="0.2">
      <c r="A11" s="9" t="s">
        <v>50</v>
      </c>
      <c r="B11" s="9" t="s">
        <v>12</v>
      </c>
      <c r="C11" s="9" t="s">
        <v>13</v>
      </c>
      <c r="D11" s="9" t="s">
        <v>18</v>
      </c>
      <c r="E11" s="9" t="s">
        <v>15</v>
      </c>
      <c r="F11" s="23">
        <v>110320</v>
      </c>
      <c r="G11" s="23">
        <v>109802</v>
      </c>
      <c r="H11" s="23">
        <v>98657</v>
      </c>
      <c r="I11" s="25">
        <v>97794</v>
      </c>
      <c r="J11" s="23">
        <v>45699</v>
      </c>
      <c r="K11" s="23">
        <v>50648</v>
      </c>
      <c r="L11" s="23">
        <v>53199</v>
      </c>
      <c r="M11" s="25">
        <v>53118</v>
      </c>
    </row>
    <row r="12" spans="1:13" ht="11.25" customHeight="1" x14ac:dyDescent="0.2">
      <c r="A12" s="9" t="s">
        <v>50</v>
      </c>
      <c r="B12" s="9" t="s">
        <v>12</v>
      </c>
      <c r="C12" s="9" t="s">
        <v>13</v>
      </c>
      <c r="D12" s="9" t="s">
        <v>19</v>
      </c>
      <c r="E12" s="9" t="s">
        <v>15</v>
      </c>
      <c r="F12" s="23">
        <v>291794</v>
      </c>
      <c r="G12" s="23">
        <v>276609</v>
      </c>
      <c r="H12" s="23">
        <v>253329</v>
      </c>
      <c r="I12" s="25">
        <v>251216</v>
      </c>
      <c r="J12" s="23">
        <v>29599</v>
      </c>
      <c r="K12" s="23">
        <v>33239</v>
      </c>
      <c r="L12" s="23">
        <v>34891</v>
      </c>
      <c r="M12" s="25">
        <v>32393</v>
      </c>
    </row>
    <row r="13" spans="1:13" ht="11.25" customHeight="1" x14ac:dyDescent="0.2">
      <c r="A13" s="9" t="s">
        <v>50</v>
      </c>
      <c r="B13" s="9" t="s">
        <v>12</v>
      </c>
      <c r="C13" s="9" t="s">
        <v>13</v>
      </c>
      <c r="D13" s="9" t="s">
        <v>14</v>
      </c>
      <c r="E13" s="9" t="s">
        <v>20</v>
      </c>
      <c r="F13" s="23">
        <v>40866</v>
      </c>
      <c r="G13" s="23">
        <v>32622</v>
      </c>
      <c r="H13" s="23">
        <v>31611</v>
      </c>
      <c r="I13" s="25">
        <v>31021</v>
      </c>
      <c r="J13" s="23">
        <v>14574</v>
      </c>
      <c r="K13" s="23">
        <v>14819</v>
      </c>
      <c r="L13" s="23">
        <v>15513</v>
      </c>
      <c r="M13" s="25">
        <v>15606</v>
      </c>
    </row>
    <row r="14" spans="1:13" ht="11.25" customHeight="1" x14ac:dyDescent="0.2">
      <c r="A14" s="9" t="s">
        <v>50</v>
      </c>
      <c r="B14" s="9" t="s">
        <v>12</v>
      </c>
      <c r="C14" s="9" t="s">
        <v>13</v>
      </c>
      <c r="D14" s="9" t="s">
        <v>16</v>
      </c>
      <c r="E14" s="9" t="s">
        <v>20</v>
      </c>
      <c r="F14" s="23">
        <v>37776</v>
      </c>
      <c r="G14" s="23">
        <v>37018</v>
      </c>
      <c r="H14" s="23">
        <v>35098</v>
      </c>
      <c r="I14" s="25">
        <v>40547</v>
      </c>
      <c r="J14" s="23">
        <v>14767</v>
      </c>
      <c r="K14" s="23">
        <v>15865</v>
      </c>
      <c r="L14" s="23">
        <v>17253</v>
      </c>
      <c r="M14" s="25">
        <v>15971</v>
      </c>
    </row>
    <row r="15" spans="1:13" ht="11.25" customHeight="1" x14ac:dyDescent="0.2">
      <c r="A15" s="9" t="s">
        <v>50</v>
      </c>
      <c r="B15" s="9" t="s">
        <v>12</v>
      </c>
      <c r="C15" s="9" t="s">
        <v>13</v>
      </c>
      <c r="D15" s="9" t="s">
        <v>17</v>
      </c>
      <c r="E15" s="9" t="s">
        <v>20</v>
      </c>
      <c r="F15" s="23">
        <v>60417</v>
      </c>
      <c r="G15" s="23">
        <v>63215</v>
      </c>
      <c r="H15" s="23">
        <v>55662</v>
      </c>
      <c r="I15" s="25">
        <v>60182</v>
      </c>
      <c r="J15" s="23">
        <v>21069</v>
      </c>
      <c r="K15" s="23">
        <v>22871</v>
      </c>
      <c r="L15" s="23">
        <v>26058</v>
      </c>
      <c r="M15" s="25">
        <v>22488</v>
      </c>
    </row>
    <row r="16" spans="1:13" ht="11.25" customHeight="1" x14ac:dyDescent="0.2">
      <c r="A16" s="9" t="s">
        <v>50</v>
      </c>
      <c r="B16" s="9" t="s">
        <v>12</v>
      </c>
      <c r="C16" s="9" t="s">
        <v>13</v>
      </c>
      <c r="D16" s="9" t="s">
        <v>18</v>
      </c>
      <c r="E16" s="9" t="s">
        <v>20</v>
      </c>
      <c r="F16" s="23">
        <v>112608</v>
      </c>
      <c r="G16" s="23">
        <v>114437</v>
      </c>
      <c r="H16" s="23">
        <v>103973</v>
      </c>
      <c r="I16" s="25">
        <v>108559</v>
      </c>
      <c r="J16" s="23">
        <v>30127</v>
      </c>
      <c r="K16" s="23">
        <v>32719</v>
      </c>
      <c r="L16" s="23">
        <v>35355</v>
      </c>
      <c r="M16" s="25">
        <v>34358</v>
      </c>
    </row>
    <row r="17" spans="1:13" ht="11.25" customHeight="1" x14ac:dyDescent="0.2">
      <c r="A17" s="9" t="s">
        <v>50</v>
      </c>
      <c r="B17" s="9" t="s">
        <v>12</v>
      </c>
      <c r="C17" s="9" t="s">
        <v>13</v>
      </c>
      <c r="D17" s="9" t="s">
        <v>19</v>
      </c>
      <c r="E17" s="9" t="s">
        <v>20</v>
      </c>
      <c r="F17" s="23">
        <v>275516</v>
      </c>
      <c r="G17" s="23">
        <v>269621</v>
      </c>
      <c r="H17" s="23">
        <v>249086</v>
      </c>
      <c r="I17" s="25">
        <v>261225</v>
      </c>
      <c r="J17" s="23">
        <v>19999</v>
      </c>
      <c r="K17" s="23">
        <v>21530</v>
      </c>
      <c r="L17" s="23">
        <v>23686</v>
      </c>
      <c r="M17" s="25">
        <v>21997</v>
      </c>
    </row>
    <row r="18" spans="1:13" ht="11.25" customHeight="1" x14ac:dyDescent="0.2">
      <c r="A18" s="9" t="s">
        <v>50</v>
      </c>
      <c r="B18" s="9" t="s">
        <v>12</v>
      </c>
      <c r="C18" s="9" t="s">
        <v>13</v>
      </c>
      <c r="D18" s="9" t="s">
        <v>14</v>
      </c>
      <c r="E18" s="9" t="s">
        <v>21</v>
      </c>
      <c r="F18" s="23">
        <v>94302</v>
      </c>
      <c r="G18" s="23">
        <v>75562</v>
      </c>
      <c r="H18" s="23">
        <v>72324</v>
      </c>
      <c r="I18" s="25">
        <v>67816</v>
      </c>
      <c r="J18" s="23">
        <v>16287</v>
      </c>
      <c r="K18" s="23">
        <v>16637</v>
      </c>
      <c r="L18" s="23">
        <v>17466</v>
      </c>
      <c r="M18" s="25">
        <v>18000</v>
      </c>
    </row>
    <row r="19" spans="1:13" ht="11.25" customHeight="1" x14ac:dyDescent="0.2">
      <c r="A19" s="9" t="s">
        <v>50</v>
      </c>
      <c r="B19" s="9" t="s">
        <v>12</v>
      </c>
      <c r="C19" s="9" t="s">
        <v>13</v>
      </c>
      <c r="D19" s="9" t="s">
        <v>16</v>
      </c>
      <c r="E19" s="9" t="s">
        <v>21</v>
      </c>
      <c r="F19" s="23">
        <v>74817</v>
      </c>
      <c r="G19" s="23">
        <v>70986</v>
      </c>
      <c r="H19" s="23">
        <v>67221</v>
      </c>
      <c r="I19" s="25">
        <v>74900</v>
      </c>
      <c r="J19" s="23">
        <v>19231</v>
      </c>
      <c r="K19" s="23">
        <v>20400</v>
      </c>
      <c r="L19" s="23">
        <v>22387</v>
      </c>
      <c r="M19" s="25">
        <v>20191</v>
      </c>
    </row>
    <row r="20" spans="1:13" ht="11.25" customHeight="1" x14ac:dyDescent="0.2">
      <c r="A20" s="9" t="s">
        <v>50</v>
      </c>
      <c r="B20" s="9" t="s">
        <v>12</v>
      </c>
      <c r="C20" s="9" t="s">
        <v>13</v>
      </c>
      <c r="D20" s="9" t="s">
        <v>17</v>
      </c>
      <c r="E20" s="9" t="s">
        <v>21</v>
      </c>
      <c r="F20" s="23">
        <v>127814</v>
      </c>
      <c r="G20" s="23">
        <v>131301</v>
      </c>
      <c r="H20" s="23">
        <v>115350</v>
      </c>
      <c r="I20" s="25">
        <v>121992</v>
      </c>
      <c r="J20" s="23">
        <v>26844</v>
      </c>
      <c r="K20" s="23">
        <v>30037</v>
      </c>
      <c r="L20" s="23">
        <v>32683</v>
      </c>
      <c r="M20" s="25">
        <v>28654</v>
      </c>
    </row>
    <row r="21" spans="1:13" ht="11.25" customHeight="1" x14ac:dyDescent="0.2">
      <c r="A21" s="9" t="s">
        <v>50</v>
      </c>
      <c r="B21" s="9" t="s">
        <v>12</v>
      </c>
      <c r="C21" s="9" t="s">
        <v>13</v>
      </c>
      <c r="D21" s="9" t="s">
        <v>18</v>
      </c>
      <c r="E21" s="9" t="s">
        <v>21</v>
      </c>
      <c r="F21" s="23">
        <v>222923</v>
      </c>
      <c r="G21" s="23">
        <v>224236</v>
      </c>
      <c r="H21" s="23">
        <v>202633</v>
      </c>
      <c r="I21" s="25">
        <v>206355</v>
      </c>
      <c r="J21" s="23">
        <v>36700</v>
      </c>
      <c r="K21" s="23">
        <v>40139</v>
      </c>
      <c r="L21" s="23">
        <v>42844</v>
      </c>
      <c r="M21" s="25">
        <v>41991</v>
      </c>
    </row>
    <row r="22" spans="1:13" ht="11.25" customHeight="1" x14ac:dyDescent="0.2">
      <c r="A22" s="9" t="s">
        <v>50</v>
      </c>
      <c r="B22" s="9" t="s">
        <v>12</v>
      </c>
      <c r="C22" s="9" t="s">
        <v>13</v>
      </c>
      <c r="D22" s="9" t="s">
        <v>19</v>
      </c>
      <c r="E22" s="9" t="s">
        <v>21</v>
      </c>
      <c r="F22" s="23">
        <v>567313</v>
      </c>
      <c r="G22" s="23">
        <v>546229</v>
      </c>
      <c r="H22" s="23">
        <v>502416</v>
      </c>
      <c r="I22" s="25">
        <v>512451</v>
      </c>
      <c r="J22" s="23">
        <v>24102</v>
      </c>
      <c r="K22" s="23">
        <v>26444</v>
      </c>
      <c r="L22" s="23">
        <v>28441</v>
      </c>
      <c r="M22" s="25">
        <v>26253</v>
      </c>
    </row>
    <row r="23" spans="1:13" ht="11.25" customHeight="1" x14ac:dyDescent="0.2">
      <c r="A23" s="9" t="s">
        <v>51</v>
      </c>
      <c r="B23" s="9" t="s">
        <v>22</v>
      </c>
      <c r="C23" s="9" t="s">
        <v>13</v>
      </c>
      <c r="D23" s="9" t="s">
        <v>14</v>
      </c>
      <c r="E23" s="9" t="s">
        <v>15</v>
      </c>
      <c r="F23" s="23">
        <v>18989</v>
      </c>
      <c r="G23" s="23">
        <v>14964</v>
      </c>
      <c r="H23" s="23">
        <v>14193</v>
      </c>
      <c r="I23" s="25">
        <v>12420</v>
      </c>
      <c r="J23" s="23">
        <v>20129</v>
      </c>
      <c r="K23" s="23">
        <v>20469</v>
      </c>
      <c r="L23" s="23">
        <v>22825</v>
      </c>
      <c r="M23" s="25">
        <v>22740</v>
      </c>
    </row>
    <row r="24" spans="1:13" ht="11.25" customHeight="1" x14ac:dyDescent="0.2">
      <c r="A24" s="9" t="s">
        <v>51</v>
      </c>
      <c r="B24" s="9" t="s">
        <v>22</v>
      </c>
      <c r="C24" s="9" t="s">
        <v>13</v>
      </c>
      <c r="D24" s="9" t="s">
        <v>16</v>
      </c>
      <c r="E24" s="9" t="s">
        <v>15</v>
      </c>
      <c r="F24" s="23">
        <v>12998</v>
      </c>
      <c r="G24" s="23">
        <v>12226</v>
      </c>
      <c r="H24" s="23">
        <v>11733</v>
      </c>
      <c r="I24" s="25">
        <v>12415</v>
      </c>
      <c r="J24" s="23">
        <v>30141</v>
      </c>
      <c r="K24" s="23">
        <v>33225</v>
      </c>
      <c r="L24" s="23">
        <v>35740</v>
      </c>
      <c r="M24" s="25">
        <v>31732</v>
      </c>
    </row>
    <row r="25" spans="1:13" ht="11.25" customHeight="1" x14ac:dyDescent="0.2">
      <c r="A25" s="9" t="s">
        <v>51</v>
      </c>
      <c r="B25" s="9" t="s">
        <v>22</v>
      </c>
      <c r="C25" s="9" t="s">
        <v>13</v>
      </c>
      <c r="D25" s="9" t="s">
        <v>17</v>
      </c>
      <c r="E25" s="9" t="s">
        <v>15</v>
      </c>
      <c r="F25" s="23">
        <v>23466</v>
      </c>
      <c r="G25" s="23">
        <v>24381</v>
      </c>
      <c r="H25" s="23">
        <v>20863</v>
      </c>
      <c r="I25" s="25">
        <v>21793</v>
      </c>
      <c r="J25" s="23">
        <v>39890</v>
      </c>
      <c r="K25" s="23">
        <v>46806</v>
      </c>
      <c r="L25" s="23">
        <v>49579</v>
      </c>
      <c r="M25" s="25">
        <v>47829</v>
      </c>
    </row>
    <row r="26" spans="1:13" ht="11.25" customHeight="1" x14ac:dyDescent="0.2">
      <c r="A26" s="9" t="s">
        <v>51</v>
      </c>
      <c r="B26" s="9" t="s">
        <v>22</v>
      </c>
      <c r="C26" s="9" t="s">
        <v>13</v>
      </c>
      <c r="D26" s="9" t="s">
        <v>18</v>
      </c>
      <c r="E26" s="9" t="s">
        <v>15</v>
      </c>
      <c r="F26" s="23">
        <v>38129</v>
      </c>
      <c r="G26" s="23">
        <v>39097</v>
      </c>
      <c r="H26" s="23">
        <v>34824</v>
      </c>
      <c r="I26" s="25">
        <v>34593</v>
      </c>
      <c r="J26" s="23">
        <v>51671</v>
      </c>
      <c r="K26" s="23">
        <v>57492</v>
      </c>
      <c r="L26" s="23">
        <v>61766</v>
      </c>
      <c r="M26" s="25">
        <v>63824</v>
      </c>
    </row>
    <row r="27" spans="1:13" ht="11.25" customHeight="1" x14ac:dyDescent="0.2">
      <c r="A27" s="9" t="s">
        <v>51</v>
      </c>
      <c r="B27" s="9" t="s">
        <v>22</v>
      </c>
      <c r="C27" s="9" t="s">
        <v>13</v>
      </c>
      <c r="D27" s="9" t="s">
        <v>19</v>
      </c>
      <c r="E27" s="9" t="s">
        <v>15</v>
      </c>
      <c r="F27" s="23">
        <v>101529</v>
      </c>
      <c r="G27" s="23">
        <v>98137</v>
      </c>
      <c r="H27" s="23">
        <v>89357</v>
      </c>
      <c r="I27" s="25">
        <v>88142</v>
      </c>
      <c r="J27" s="23">
        <v>34249</v>
      </c>
      <c r="K27" s="23">
        <v>39251</v>
      </c>
      <c r="L27" s="23">
        <v>42050</v>
      </c>
      <c r="M27" s="25">
        <v>40040</v>
      </c>
    </row>
    <row r="28" spans="1:13" ht="11.25" customHeight="1" x14ac:dyDescent="0.2">
      <c r="A28" s="9" t="s">
        <v>51</v>
      </c>
      <c r="B28" s="9" t="s">
        <v>22</v>
      </c>
      <c r="C28" s="9" t="s">
        <v>13</v>
      </c>
      <c r="D28" s="9" t="s">
        <v>14</v>
      </c>
      <c r="E28" s="9" t="s">
        <v>20</v>
      </c>
      <c r="F28" s="23">
        <v>14333</v>
      </c>
      <c r="G28" s="23">
        <v>11350</v>
      </c>
      <c r="H28" s="23">
        <v>11070</v>
      </c>
      <c r="I28" s="25">
        <v>10559</v>
      </c>
      <c r="J28" s="23">
        <v>16628</v>
      </c>
      <c r="K28" s="23">
        <v>17002</v>
      </c>
      <c r="L28" s="23">
        <v>17981</v>
      </c>
      <c r="M28" s="25">
        <v>17692</v>
      </c>
    </row>
    <row r="29" spans="1:13" ht="11.25" customHeight="1" x14ac:dyDescent="0.2">
      <c r="A29" s="9" t="s">
        <v>51</v>
      </c>
      <c r="B29" s="9" t="s">
        <v>22</v>
      </c>
      <c r="C29" s="9" t="s">
        <v>13</v>
      </c>
      <c r="D29" s="9" t="s">
        <v>16</v>
      </c>
      <c r="E29" s="9" t="s">
        <v>20</v>
      </c>
      <c r="F29" s="23">
        <v>13025</v>
      </c>
      <c r="G29" s="23">
        <v>12833</v>
      </c>
      <c r="H29" s="23">
        <v>11893</v>
      </c>
      <c r="I29" s="25">
        <v>13614</v>
      </c>
      <c r="J29" s="23">
        <v>17520</v>
      </c>
      <c r="K29" s="23">
        <v>18395</v>
      </c>
      <c r="L29" s="23">
        <v>20719</v>
      </c>
      <c r="M29" s="25">
        <v>18903</v>
      </c>
    </row>
    <row r="30" spans="1:13" ht="11.25" customHeight="1" x14ac:dyDescent="0.2">
      <c r="A30" s="9" t="s">
        <v>51</v>
      </c>
      <c r="B30" s="9" t="s">
        <v>22</v>
      </c>
      <c r="C30" s="9" t="s">
        <v>13</v>
      </c>
      <c r="D30" s="9" t="s">
        <v>17</v>
      </c>
      <c r="E30" s="9" t="s">
        <v>20</v>
      </c>
      <c r="F30" s="23">
        <v>21423</v>
      </c>
      <c r="G30" s="23">
        <v>22671</v>
      </c>
      <c r="H30" s="23">
        <v>19405</v>
      </c>
      <c r="I30" s="25">
        <v>20894</v>
      </c>
      <c r="J30" s="23">
        <v>25396</v>
      </c>
      <c r="K30" s="23">
        <v>28046</v>
      </c>
      <c r="L30" s="23">
        <v>31987</v>
      </c>
      <c r="M30" s="25">
        <v>29299</v>
      </c>
    </row>
    <row r="31" spans="1:13" ht="11.25" customHeight="1" x14ac:dyDescent="0.2">
      <c r="A31" s="9" t="s">
        <v>51</v>
      </c>
      <c r="B31" s="9" t="s">
        <v>22</v>
      </c>
      <c r="C31" s="9" t="s">
        <v>13</v>
      </c>
      <c r="D31" s="9" t="s">
        <v>18</v>
      </c>
      <c r="E31" s="9" t="s">
        <v>20</v>
      </c>
      <c r="F31" s="23">
        <v>37960</v>
      </c>
      <c r="G31" s="23">
        <v>39728</v>
      </c>
      <c r="H31" s="23">
        <v>34115</v>
      </c>
      <c r="I31" s="25">
        <v>36371</v>
      </c>
      <c r="J31" s="23">
        <v>34793</v>
      </c>
      <c r="K31" s="23">
        <v>37800</v>
      </c>
      <c r="L31" s="23">
        <v>41455</v>
      </c>
      <c r="M31" s="25">
        <v>41852</v>
      </c>
    </row>
    <row r="32" spans="1:13" ht="11.25" customHeight="1" x14ac:dyDescent="0.2">
      <c r="A32" s="9" t="s">
        <v>51</v>
      </c>
      <c r="B32" s="9" t="s">
        <v>22</v>
      </c>
      <c r="C32" s="9" t="s">
        <v>13</v>
      </c>
      <c r="D32" s="9" t="s">
        <v>19</v>
      </c>
      <c r="E32" s="9" t="s">
        <v>20</v>
      </c>
      <c r="F32" s="23">
        <v>94400</v>
      </c>
      <c r="G32" s="23">
        <v>93963</v>
      </c>
      <c r="H32" s="23">
        <v>84614</v>
      </c>
      <c r="I32" s="25">
        <v>88533</v>
      </c>
      <c r="J32" s="23">
        <v>22938</v>
      </c>
      <c r="K32" s="23">
        <v>25130</v>
      </c>
      <c r="L32" s="23">
        <v>28501</v>
      </c>
      <c r="M32" s="25">
        <v>26119</v>
      </c>
    </row>
    <row r="33" spans="1:13" ht="11.25" customHeight="1" x14ac:dyDescent="0.2">
      <c r="A33" s="9" t="s">
        <v>51</v>
      </c>
      <c r="B33" s="9" t="s">
        <v>22</v>
      </c>
      <c r="C33" s="9" t="s">
        <v>13</v>
      </c>
      <c r="D33" s="9" t="s">
        <v>14</v>
      </c>
      <c r="E33" s="9" t="s">
        <v>21</v>
      </c>
      <c r="F33" s="23">
        <v>33328</v>
      </c>
      <c r="G33" s="23">
        <v>26317</v>
      </c>
      <c r="H33" s="23">
        <v>25260</v>
      </c>
      <c r="I33" s="25">
        <v>22988</v>
      </c>
      <c r="J33" s="23">
        <v>18465</v>
      </c>
      <c r="K33" s="23">
        <v>18794</v>
      </c>
      <c r="L33" s="23">
        <v>20369</v>
      </c>
      <c r="M33" s="25">
        <v>20091</v>
      </c>
    </row>
    <row r="34" spans="1:13" ht="11.25" customHeight="1" x14ac:dyDescent="0.2">
      <c r="A34" s="9" t="s">
        <v>51</v>
      </c>
      <c r="B34" s="9" t="s">
        <v>22</v>
      </c>
      <c r="C34" s="9" t="s">
        <v>13</v>
      </c>
      <c r="D34" s="9" t="s">
        <v>16</v>
      </c>
      <c r="E34" s="9" t="s">
        <v>21</v>
      </c>
      <c r="F34" s="23">
        <v>26022</v>
      </c>
      <c r="G34" s="23">
        <v>25062</v>
      </c>
      <c r="H34" s="23">
        <v>23628</v>
      </c>
      <c r="I34" s="25">
        <v>26026</v>
      </c>
      <c r="J34" s="23">
        <v>22576</v>
      </c>
      <c r="K34" s="23">
        <v>24017</v>
      </c>
      <c r="L34" s="23">
        <v>26856</v>
      </c>
      <c r="M34" s="25">
        <v>24248</v>
      </c>
    </row>
    <row r="35" spans="1:13" ht="11.25" customHeight="1" x14ac:dyDescent="0.2">
      <c r="A35" s="9" t="s">
        <v>51</v>
      </c>
      <c r="B35" s="9" t="s">
        <v>22</v>
      </c>
      <c r="C35" s="9" t="s">
        <v>13</v>
      </c>
      <c r="D35" s="9" t="s">
        <v>17</v>
      </c>
      <c r="E35" s="9" t="s">
        <v>21</v>
      </c>
      <c r="F35" s="23">
        <v>44892</v>
      </c>
      <c r="G35" s="23">
        <v>47047</v>
      </c>
      <c r="H35" s="23">
        <v>40264</v>
      </c>
      <c r="I35" s="25">
        <v>42685</v>
      </c>
      <c r="J35" s="23">
        <v>31765</v>
      </c>
      <c r="K35" s="23">
        <v>36915</v>
      </c>
      <c r="L35" s="23">
        <v>40158</v>
      </c>
      <c r="M35" s="25">
        <v>37555</v>
      </c>
    </row>
    <row r="36" spans="1:13" ht="11.25" customHeight="1" x14ac:dyDescent="0.2">
      <c r="A36" s="9" t="s">
        <v>51</v>
      </c>
      <c r="B36" s="9" t="s">
        <v>22</v>
      </c>
      <c r="C36" s="9" t="s">
        <v>13</v>
      </c>
      <c r="D36" s="9" t="s">
        <v>18</v>
      </c>
      <c r="E36" s="9" t="s">
        <v>21</v>
      </c>
      <c r="F36" s="23">
        <v>76084</v>
      </c>
      <c r="G36" s="23">
        <v>78822</v>
      </c>
      <c r="H36" s="23">
        <v>68939</v>
      </c>
      <c r="I36" s="25">
        <v>70966</v>
      </c>
      <c r="J36" s="23">
        <v>42287</v>
      </c>
      <c r="K36" s="23">
        <v>46596</v>
      </c>
      <c r="L36" s="23">
        <v>50305</v>
      </c>
      <c r="M36" s="25">
        <v>51159</v>
      </c>
    </row>
    <row r="37" spans="1:13" ht="11.25" customHeight="1" x14ac:dyDescent="0.2">
      <c r="A37" s="9" t="s">
        <v>51</v>
      </c>
      <c r="B37" s="9" t="s">
        <v>22</v>
      </c>
      <c r="C37" s="9" t="s">
        <v>13</v>
      </c>
      <c r="D37" s="9" t="s">
        <v>19</v>
      </c>
      <c r="E37" s="9" t="s">
        <v>21</v>
      </c>
      <c r="F37" s="23">
        <v>195928</v>
      </c>
      <c r="G37" s="23">
        <v>192105</v>
      </c>
      <c r="H37" s="23">
        <v>173971</v>
      </c>
      <c r="I37" s="25">
        <v>176687</v>
      </c>
      <c r="J37" s="23">
        <v>27952</v>
      </c>
      <c r="K37" s="23">
        <v>31423</v>
      </c>
      <c r="L37" s="23">
        <v>34454</v>
      </c>
      <c r="M37" s="25">
        <v>31902</v>
      </c>
    </row>
    <row r="38" spans="1:13" ht="11.25" customHeight="1" x14ac:dyDescent="0.2">
      <c r="A38" s="9" t="s">
        <v>52</v>
      </c>
      <c r="B38" s="9" t="s">
        <v>23</v>
      </c>
      <c r="C38" s="9" t="s">
        <v>13</v>
      </c>
      <c r="D38" s="9" t="s">
        <v>14</v>
      </c>
      <c r="E38" s="9" t="s">
        <v>15</v>
      </c>
      <c r="F38" s="23">
        <v>16161</v>
      </c>
      <c r="G38" s="23">
        <v>13561</v>
      </c>
      <c r="H38" s="23">
        <v>12404</v>
      </c>
      <c r="I38" s="25">
        <v>10592</v>
      </c>
      <c r="J38" s="23">
        <v>16898</v>
      </c>
      <c r="K38" s="23">
        <v>17960</v>
      </c>
      <c r="L38" s="23">
        <v>18153</v>
      </c>
      <c r="M38" s="25">
        <v>19819</v>
      </c>
    </row>
    <row r="39" spans="1:13" ht="11.25" customHeight="1" x14ac:dyDescent="0.2">
      <c r="A39" s="9" t="s">
        <v>52</v>
      </c>
      <c r="B39" s="9" t="s">
        <v>23</v>
      </c>
      <c r="C39" s="9" t="s">
        <v>13</v>
      </c>
      <c r="D39" s="9" t="s">
        <v>16</v>
      </c>
      <c r="E39" s="9" t="s">
        <v>15</v>
      </c>
      <c r="F39" s="23">
        <v>10655</v>
      </c>
      <c r="G39" s="23">
        <v>9567</v>
      </c>
      <c r="H39" s="23">
        <v>8636</v>
      </c>
      <c r="I39" s="25">
        <v>8700</v>
      </c>
      <c r="J39" s="23">
        <v>23701</v>
      </c>
      <c r="K39" s="23">
        <v>27396</v>
      </c>
      <c r="L39" s="23">
        <v>30024</v>
      </c>
      <c r="M39" s="25">
        <v>26879</v>
      </c>
    </row>
    <row r="40" spans="1:13" ht="11.25" customHeight="1" x14ac:dyDescent="0.2">
      <c r="A40" s="9" t="s">
        <v>52</v>
      </c>
      <c r="B40" s="9" t="s">
        <v>23</v>
      </c>
      <c r="C40" s="9" t="s">
        <v>13</v>
      </c>
      <c r="D40" s="9" t="s">
        <v>17</v>
      </c>
      <c r="E40" s="9" t="s">
        <v>15</v>
      </c>
      <c r="F40" s="23">
        <v>18902</v>
      </c>
      <c r="G40" s="23">
        <v>19377</v>
      </c>
      <c r="H40" s="23">
        <v>17128</v>
      </c>
      <c r="I40" s="25">
        <v>16554</v>
      </c>
      <c r="J40" s="23">
        <v>33169</v>
      </c>
      <c r="K40" s="23">
        <v>38149</v>
      </c>
      <c r="L40" s="23">
        <v>41042</v>
      </c>
      <c r="M40" s="25">
        <v>37262</v>
      </c>
    </row>
    <row r="41" spans="1:13" ht="11.25" customHeight="1" x14ac:dyDescent="0.2">
      <c r="A41" s="9" t="s">
        <v>52</v>
      </c>
      <c r="B41" s="9" t="s">
        <v>23</v>
      </c>
      <c r="C41" s="9" t="s">
        <v>13</v>
      </c>
      <c r="D41" s="9" t="s">
        <v>18</v>
      </c>
      <c r="E41" s="9" t="s">
        <v>15</v>
      </c>
      <c r="F41" s="23">
        <v>31507</v>
      </c>
      <c r="G41" s="23">
        <v>33007</v>
      </c>
      <c r="H41" s="23">
        <v>29174</v>
      </c>
      <c r="I41" s="25">
        <v>27229</v>
      </c>
      <c r="J41" s="23">
        <v>43002</v>
      </c>
      <c r="K41" s="23">
        <v>49183</v>
      </c>
      <c r="L41" s="23">
        <v>54082</v>
      </c>
      <c r="M41" s="25">
        <v>54467</v>
      </c>
    </row>
    <row r="42" spans="1:13" ht="11.25" customHeight="1" x14ac:dyDescent="0.2">
      <c r="A42" s="9" t="s">
        <v>52</v>
      </c>
      <c r="B42" s="9" t="s">
        <v>23</v>
      </c>
      <c r="C42" s="9" t="s">
        <v>13</v>
      </c>
      <c r="D42" s="9" t="s">
        <v>19</v>
      </c>
      <c r="E42" s="9" t="s">
        <v>15</v>
      </c>
      <c r="F42" s="23">
        <v>84361</v>
      </c>
      <c r="G42" s="23">
        <v>82143</v>
      </c>
      <c r="H42" s="23">
        <v>73983</v>
      </c>
      <c r="I42" s="25">
        <v>69086</v>
      </c>
      <c r="J42" s="23">
        <v>27303</v>
      </c>
      <c r="K42" s="23">
        <v>31660</v>
      </c>
      <c r="L42" s="23">
        <v>34554</v>
      </c>
      <c r="M42" s="25">
        <v>32112</v>
      </c>
    </row>
    <row r="43" spans="1:13" ht="11.25" customHeight="1" x14ac:dyDescent="0.2">
      <c r="A43" s="9" t="s">
        <v>52</v>
      </c>
      <c r="B43" s="9" t="s">
        <v>23</v>
      </c>
      <c r="C43" s="9" t="s">
        <v>13</v>
      </c>
      <c r="D43" s="9" t="s">
        <v>14</v>
      </c>
      <c r="E43" s="9" t="s">
        <v>20</v>
      </c>
      <c r="F43" s="23">
        <v>12055</v>
      </c>
      <c r="G43" s="23">
        <v>9673</v>
      </c>
      <c r="H43" s="23">
        <v>9503</v>
      </c>
      <c r="I43" s="25">
        <v>8623</v>
      </c>
      <c r="J43" s="23">
        <v>14605</v>
      </c>
      <c r="K43" s="23">
        <v>14027</v>
      </c>
      <c r="L43" s="23">
        <v>14702</v>
      </c>
      <c r="M43" s="25">
        <v>15007</v>
      </c>
    </row>
    <row r="44" spans="1:13" ht="11.25" customHeight="1" x14ac:dyDescent="0.2">
      <c r="A44" s="9" t="s">
        <v>52</v>
      </c>
      <c r="B44" s="9" t="s">
        <v>23</v>
      </c>
      <c r="C44" s="9" t="s">
        <v>13</v>
      </c>
      <c r="D44" s="9" t="s">
        <v>16</v>
      </c>
      <c r="E44" s="9" t="s">
        <v>20</v>
      </c>
      <c r="F44" s="23">
        <v>10145</v>
      </c>
      <c r="G44" s="23">
        <v>9834</v>
      </c>
      <c r="H44" s="23">
        <v>9179</v>
      </c>
      <c r="I44" s="25">
        <v>10217</v>
      </c>
      <c r="J44" s="23">
        <v>13309</v>
      </c>
      <c r="K44" s="23">
        <v>15601</v>
      </c>
      <c r="L44" s="23">
        <v>16632</v>
      </c>
      <c r="M44" s="25">
        <v>15732</v>
      </c>
    </row>
    <row r="45" spans="1:13" ht="11.25" customHeight="1" x14ac:dyDescent="0.2">
      <c r="A45" s="9" t="s">
        <v>52</v>
      </c>
      <c r="B45" s="9" t="s">
        <v>23</v>
      </c>
      <c r="C45" s="9" t="s">
        <v>13</v>
      </c>
      <c r="D45" s="9" t="s">
        <v>17</v>
      </c>
      <c r="E45" s="9" t="s">
        <v>20</v>
      </c>
      <c r="F45" s="23">
        <v>16088</v>
      </c>
      <c r="G45" s="23">
        <v>17569</v>
      </c>
      <c r="H45" s="23">
        <v>15514</v>
      </c>
      <c r="I45" s="25">
        <v>15665</v>
      </c>
      <c r="J45" s="23">
        <v>20169</v>
      </c>
      <c r="K45" s="23">
        <v>22033</v>
      </c>
      <c r="L45" s="23">
        <v>25584</v>
      </c>
      <c r="M45" s="25">
        <v>23039</v>
      </c>
    </row>
    <row r="46" spans="1:13" ht="11.25" customHeight="1" x14ac:dyDescent="0.2">
      <c r="A46" s="9" t="s">
        <v>52</v>
      </c>
      <c r="B46" s="9" t="s">
        <v>23</v>
      </c>
      <c r="C46" s="9" t="s">
        <v>13</v>
      </c>
      <c r="D46" s="9" t="s">
        <v>18</v>
      </c>
      <c r="E46" s="9" t="s">
        <v>20</v>
      </c>
      <c r="F46" s="23">
        <v>32151</v>
      </c>
      <c r="G46" s="23">
        <v>33937</v>
      </c>
      <c r="H46" s="23">
        <v>31586</v>
      </c>
      <c r="I46" s="25">
        <v>30697</v>
      </c>
      <c r="J46" s="23">
        <v>28544</v>
      </c>
      <c r="K46" s="23">
        <v>31266</v>
      </c>
      <c r="L46" s="23">
        <v>35006</v>
      </c>
      <c r="M46" s="25">
        <v>34508</v>
      </c>
    </row>
    <row r="47" spans="1:13" ht="11.25" customHeight="1" x14ac:dyDescent="0.2">
      <c r="A47" s="9" t="s">
        <v>52</v>
      </c>
      <c r="B47" s="9" t="s">
        <v>23</v>
      </c>
      <c r="C47" s="9" t="s">
        <v>13</v>
      </c>
      <c r="D47" s="9" t="s">
        <v>19</v>
      </c>
      <c r="E47" s="9" t="s">
        <v>20</v>
      </c>
      <c r="F47" s="23">
        <v>77457</v>
      </c>
      <c r="G47" s="23">
        <v>77715</v>
      </c>
      <c r="H47" s="23">
        <v>72143</v>
      </c>
      <c r="I47" s="25">
        <v>71079</v>
      </c>
      <c r="J47" s="23">
        <v>19125</v>
      </c>
      <c r="K47" s="23">
        <v>20774</v>
      </c>
      <c r="L47" s="23">
        <v>22998</v>
      </c>
      <c r="M47" s="25">
        <v>22071</v>
      </c>
    </row>
    <row r="48" spans="1:13" ht="11.25" customHeight="1" x14ac:dyDescent="0.2">
      <c r="A48" s="9" t="s">
        <v>52</v>
      </c>
      <c r="B48" s="9" t="s">
        <v>23</v>
      </c>
      <c r="C48" s="9" t="s">
        <v>13</v>
      </c>
      <c r="D48" s="9" t="s">
        <v>14</v>
      </c>
      <c r="E48" s="9" t="s">
        <v>21</v>
      </c>
      <c r="F48" s="23">
        <v>28220</v>
      </c>
      <c r="G48" s="23">
        <v>23234</v>
      </c>
      <c r="H48" s="23">
        <v>21903</v>
      </c>
      <c r="I48" s="25">
        <v>19220</v>
      </c>
      <c r="J48" s="23">
        <v>15641</v>
      </c>
      <c r="K48" s="23">
        <v>15997</v>
      </c>
      <c r="L48" s="23">
        <v>16437</v>
      </c>
      <c r="M48" s="25">
        <v>17591</v>
      </c>
    </row>
    <row r="49" spans="1:13" ht="11.25" customHeight="1" x14ac:dyDescent="0.2">
      <c r="A49" s="9" t="s">
        <v>52</v>
      </c>
      <c r="B49" s="9" t="s">
        <v>23</v>
      </c>
      <c r="C49" s="9" t="s">
        <v>13</v>
      </c>
      <c r="D49" s="9" t="s">
        <v>16</v>
      </c>
      <c r="E49" s="9" t="s">
        <v>21</v>
      </c>
      <c r="F49" s="23">
        <v>20800</v>
      </c>
      <c r="G49" s="23">
        <v>19401</v>
      </c>
      <c r="H49" s="23">
        <v>17815</v>
      </c>
      <c r="I49" s="25">
        <v>18915</v>
      </c>
      <c r="J49" s="23">
        <v>17831</v>
      </c>
      <c r="K49" s="23">
        <v>20270</v>
      </c>
      <c r="L49" s="23">
        <v>22033</v>
      </c>
      <c r="M49" s="25">
        <v>20132</v>
      </c>
    </row>
    <row r="50" spans="1:13" ht="11.25" customHeight="1" x14ac:dyDescent="0.2">
      <c r="A50" s="9" t="s">
        <v>52</v>
      </c>
      <c r="B50" s="9" t="s">
        <v>23</v>
      </c>
      <c r="C50" s="9" t="s">
        <v>13</v>
      </c>
      <c r="D50" s="9" t="s">
        <v>17</v>
      </c>
      <c r="E50" s="9" t="s">
        <v>21</v>
      </c>
      <c r="F50" s="23">
        <v>34993</v>
      </c>
      <c r="G50" s="23">
        <v>36944</v>
      </c>
      <c r="H50" s="23">
        <v>32648</v>
      </c>
      <c r="I50" s="25">
        <v>32213</v>
      </c>
      <c r="J50" s="23">
        <v>26261</v>
      </c>
      <c r="K50" s="23">
        <v>29335</v>
      </c>
      <c r="L50" s="23">
        <v>32809</v>
      </c>
      <c r="M50" s="25">
        <v>29434</v>
      </c>
    </row>
    <row r="51" spans="1:13" ht="11.25" customHeight="1" x14ac:dyDescent="0.2">
      <c r="A51" s="9" t="s">
        <v>52</v>
      </c>
      <c r="B51" s="9" t="s">
        <v>23</v>
      </c>
      <c r="C51" s="9" t="s">
        <v>13</v>
      </c>
      <c r="D51" s="9" t="s">
        <v>18</v>
      </c>
      <c r="E51" s="9" t="s">
        <v>21</v>
      </c>
      <c r="F51" s="23">
        <v>63656</v>
      </c>
      <c r="G51" s="23">
        <v>66950</v>
      </c>
      <c r="H51" s="23">
        <v>60759</v>
      </c>
      <c r="I51" s="25">
        <v>57923</v>
      </c>
      <c r="J51" s="23">
        <v>34584</v>
      </c>
      <c r="K51" s="23">
        <v>38771</v>
      </c>
      <c r="L51" s="23">
        <v>43132</v>
      </c>
      <c r="M51" s="25">
        <v>42471</v>
      </c>
    </row>
    <row r="52" spans="1:13" ht="11.25" customHeight="1" x14ac:dyDescent="0.2">
      <c r="A52" s="9" t="s">
        <v>52</v>
      </c>
      <c r="B52" s="9" t="s">
        <v>23</v>
      </c>
      <c r="C52" s="9" t="s">
        <v>13</v>
      </c>
      <c r="D52" s="9" t="s">
        <v>19</v>
      </c>
      <c r="E52" s="9" t="s">
        <v>21</v>
      </c>
      <c r="F52" s="23">
        <v>161825</v>
      </c>
      <c r="G52" s="23">
        <v>159860</v>
      </c>
      <c r="H52" s="23">
        <v>146128</v>
      </c>
      <c r="I52" s="25">
        <v>140168</v>
      </c>
      <c r="J52" s="23">
        <v>22673</v>
      </c>
      <c r="K52" s="23">
        <v>25482</v>
      </c>
      <c r="L52" s="23">
        <v>27827</v>
      </c>
      <c r="M52" s="25">
        <v>26202</v>
      </c>
    </row>
    <row r="53" spans="1:13" ht="11.25" customHeight="1" x14ac:dyDescent="0.2">
      <c r="A53" s="9" t="s">
        <v>53</v>
      </c>
      <c r="B53" s="9" t="s">
        <v>24</v>
      </c>
      <c r="C53" s="9" t="s">
        <v>13</v>
      </c>
      <c r="D53" s="9" t="s">
        <v>14</v>
      </c>
      <c r="E53" s="9" t="s">
        <v>15</v>
      </c>
      <c r="F53" s="23">
        <v>7209</v>
      </c>
      <c r="G53" s="23">
        <v>5658</v>
      </c>
      <c r="H53" s="23">
        <v>5571</v>
      </c>
      <c r="I53" s="25">
        <v>5570</v>
      </c>
      <c r="J53" s="23">
        <v>16672</v>
      </c>
      <c r="K53" s="23">
        <v>17045</v>
      </c>
      <c r="L53" s="23">
        <v>17446</v>
      </c>
      <c r="M53" s="25">
        <v>19093</v>
      </c>
    </row>
    <row r="54" spans="1:13" ht="11.25" customHeight="1" x14ac:dyDescent="0.2">
      <c r="A54" s="9" t="s">
        <v>53</v>
      </c>
      <c r="B54" s="9" t="s">
        <v>24</v>
      </c>
      <c r="C54" s="9" t="s">
        <v>13</v>
      </c>
      <c r="D54" s="9" t="s">
        <v>16</v>
      </c>
      <c r="E54" s="9" t="s">
        <v>15</v>
      </c>
      <c r="F54" s="23">
        <v>4830</v>
      </c>
      <c r="G54" s="23">
        <v>4642</v>
      </c>
      <c r="H54" s="23">
        <v>4482</v>
      </c>
      <c r="I54" s="25">
        <v>5260</v>
      </c>
      <c r="J54" s="23">
        <v>23945</v>
      </c>
      <c r="K54" s="23">
        <v>24355</v>
      </c>
      <c r="L54" s="23">
        <v>26481</v>
      </c>
      <c r="M54" s="25">
        <v>23312</v>
      </c>
    </row>
    <row r="55" spans="1:13" ht="11.25" customHeight="1" x14ac:dyDescent="0.2">
      <c r="A55" s="9" t="s">
        <v>53</v>
      </c>
      <c r="B55" s="9" t="s">
        <v>24</v>
      </c>
      <c r="C55" s="9" t="s">
        <v>13</v>
      </c>
      <c r="D55" s="9" t="s">
        <v>17</v>
      </c>
      <c r="E55" s="9" t="s">
        <v>15</v>
      </c>
      <c r="F55" s="23">
        <v>8859</v>
      </c>
      <c r="G55" s="23">
        <v>8807</v>
      </c>
      <c r="H55" s="23">
        <v>8140</v>
      </c>
      <c r="I55" s="25">
        <v>8979</v>
      </c>
      <c r="J55" s="23">
        <v>30147</v>
      </c>
      <c r="K55" s="23">
        <v>35011</v>
      </c>
      <c r="L55" s="23">
        <v>36918</v>
      </c>
      <c r="M55" s="25">
        <v>29710</v>
      </c>
    </row>
    <row r="56" spans="1:13" ht="11.25" customHeight="1" x14ac:dyDescent="0.2">
      <c r="A56" s="9" t="s">
        <v>53</v>
      </c>
      <c r="B56" s="9" t="s">
        <v>24</v>
      </c>
      <c r="C56" s="9" t="s">
        <v>13</v>
      </c>
      <c r="D56" s="9" t="s">
        <v>18</v>
      </c>
      <c r="E56" s="9" t="s">
        <v>15</v>
      </c>
      <c r="F56" s="23">
        <v>13890</v>
      </c>
      <c r="G56" s="23">
        <v>13929</v>
      </c>
      <c r="H56" s="23">
        <v>12996</v>
      </c>
      <c r="I56" s="25">
        <v>13512</v>
      </c>
      <c r="J56" s="23">
        <v>45656</v>
      </c>
      <c r="K56" s="23">
        <v>46835</v>
      </c>
      <c r="L56" s="23">
        <v>48926</v>
      </c>
      <c r="M56" s="25">
        <v>46703</v>
      </c>
    </row>
    <row r="57" spans="1:13" ht="11.25" customHeight="1" x14ac:dyDescent="0.2">
      <c r="A57" s="9" t="s">
        <v>53</v>
      </c>
      <c r="B57" s="9" t="s">
        <v>24</v>
      </c>
      <c r="C57" s="9" t="s">
        <v>13</v>
      </c>
      <c r="D57" s="9" t="s">
        <v>19</v>
      </c>
      <c r="E57" s="9" t="s">
        <v>15</v>
      </c>
      <c r="F57" s="23">
        <v>37754</v>
      </c>
      <c r="G57" s="23">
        <v>35908</v>
      </c>
      <c r="H57" s="23">
        <v>34284</v>
      </c>
      <c r="I57" s="25">
        <v>36448</v>
      </c>
      <c r="J57" s="23">
        <v>27629</v>
      </c>
      <c r="K57" s="23">
        <v>29918</v>
      </c>
      <c r="L57" s="23">
        <v>31265</v>
      </c>
      <c r="M57" s="25">
        <v>27431</v>
      </c>
    </row>
    <row r="58" spans="1:13" ht="11.25" customHeight="1" x14ac:dyDescent="0.2">
      <c r="A58" s="9" t="s">
        <v>53</v>
      </c>
      <c r="B58" s="9" t="s">
        <v>24</v>
      </c>
      <c r="C58" s="9" t="s">
        <v>13</v>
      </c>
      <c r="D58" s="9" t="s">
        <v>14</v>
      </c>
      <c r="E58" s="9" t="s">
        <v>20</v>
      </c>
      <c r="F58" s="23">
        <v>6184</v>
      </c>
      <c r="G58" s="23">
        <v>5141</v>
      </c>
      <c r="H58" s="23">
        <v>4690</v>
      </c>
      <c r="I58" s="25">
        <v>5227</v>
      </c>
      <c r="J58" s="23">
        <v>13534</v>
      </c>
      <c r="K58" s="23">
        <v>14668</v>
      </c>
      <c r="L58" s="23">
        <v>15555</v>
      </c>
      <c r="M58" s="25">
        <v>15061</v>
      </c>
    </row>
    <row r="59" spans="1:13" ht="11.25" customHeight="1" x14ac:dyDescent="0.2">
      <c r="A59" s="9" t="s">
        <v>53</v>
      </c>
      <c r="B59" s="9" t="s">
        <v>24</v>
      </c>
      <c r="C59" s="9" t="s">
        <v>13</v>
      </c>
      <c r="D59" s="9" t="s">
        <v>16</v>
      </c>
      <c r="E59" s="9" t="s">
        <v>20</v>
      </c>
      <c r="F59" s="23">
        <v>5780</v>
      </c>
      <c r="G59" s="23">
        <v>5863</v>
      </c>
      <c r="H59" s="23">
        <v>5566</v>
      </c>
      <c r="I59" s="25">
        <v>6966</v>
      </c>
      <c r="J59" s="23">
        <v>13764</v>
      </c>
      <c r="K59" s="23">
        <v>14260</v>
      </c>
      <c r="L59" s="23">
        <v>16236</v>
      </c>
      <c r="M59" s="25">
        <v>14586</v>
      </c>
    </row>
    <row r="60" spans="1:13" ht="11.25" customHeight="1" x14ac:dyDescent="0.2">
      <c r="A60" s="9" t="s">
        <v>53</v>
      </c>
      <c r="B60" s="9" t="s">
        <v>24</v>
      </c>
      <c r="C60" s="9" t="s">
        <v>13</v>
      </c>
      <c r="D60" s="9" t="s">
        <v>17</v>
      </c>
      <c r="E60" s="9" t="s">
        <v>20</v>
      </c>
      <c r="F60" s="23">
        <v>8543</v>
      </c>
      <c r="G60" s="23">
        <v>8691</v>
      </c>
      <c r="H60" s="23">
        <v>8000</v>
      </c>
      <c r="I60" s="25">
        <v>9224</v>
      </c>
      <c r="J60" s="23">
        <v>18635</v>
      </c>
      <c r="K60" s="23">
        <v>19597</v>
      </c>
      <c r="L60" s="23">
        <v>22943</v>
      </c>
      <c r="M60" s="25">
        <v>18215</v>
      </c>
    </row>
    <row r="61" spans="1:13" ht="11.25" customHeight="1" x14ac:dyDescent="0.2">
      <c r="A61" s="9" t="s">
        <v>53</v>
      </c>
      <c r="B61" s="9" t="s">
        <v>24</v>
      </c>
      <c r="C61" s="9" t="s">
        <v>13</v>
      </c>
      <c r="D61" s="9" t="s">
        <v>18</v>
      </c>
      <c r="E61" s="9" t="s">
        <v>20</v>
      </c>
      <c r="F61" s="23">
        <v>15493</v>
      </c>
      <c r="G61" s="23">
        <v>15719</v>
      </c>
      <c r="H61" s="23">
        <v>14905</v>
      </c>
      <c r="I61" s="25">
        <v>16337</v>
      </c>
      <c r="J61" s="23">
        <v>28942</v>
      </c>
      <c r="K61" s="23">
        <v>31154</v>
      </c>
      <c r="L61" s="23">
        <v>32801</v>
      </c>
      <c r="M61" s="25">
        <v>30062</v>
      </c>
    </row>
    <row r="62" spans="1:13" ht="11.25" customHeight="1" x14ac:dyDescent="0.2">
      <c r="A62" s="9" t="s">
        <v>53</v>
      </c>
      <c r="B62" s="9" t="s">
        <v>24</v>
      </c>
      <c r="C62" s="9" t="s">
        <v>13</v>
      </c>
      <c r="D62" s="9" t="s">
        <v>19</v>
      </c>
      <c r="E62" s="9" t="s">
        <v>20</v>
      </c>
      <c r="F62" s="23">
        <v>39600</v>
      </c>
      <c r="G62" s="23">
        <v>38885</v>
      </c>
      <c r="H62" s="23">
        <v>36878</v>
      </c>
      <c r="I62" s="25">
        <v>41340</v>
      </c>
      <c r="J62" s="23">
        <v>18406</v>
      </c>
      <c r="K62" s="23">
        <v>19735</v>
      </c>
      <c r="L62" s="23">
        <v>21422</v>
      </c>
      <c r="M62" s="25">
        <v>19197</v>
      </c>
    </row>
    <row r="63" spans="1:13" ht="11.25" customHeight="1" x14ac:dyDescent="0.2">
      <c r="A63" s="9" t="s">
        <v>53</v>
      </c>
      <c r="B63" s="9" t="s">
        <v>24</v>
      </c>
      <c r="C63" s="9" t="s">
        <v>13</v>
      </c>
      <c r="D63" s="9" t="s">
        <v>14</v>
      </c>
      <c r="E63" s="9" t="s">
        <v>21</v>
      </c>
      <c r="F63" s="23">
        <v>13393</v>
      </c>
      <c r="G63" s="23">
        <v>10797</v>
      </c>
      <c r="H63" s="23">
        <v>10263</v>
      </c>
      <c r="I63" s="25">
        <v>10797</v>
      </c>
      <c r="J63" s="23">
        <v>15181</v>
      </c>
      <c r="K63" s="23">
        <v>15862</v>
      </c>
      <c r="L63" s="23">
        <v>16368</v>
      </c>
      <c r="M63" s="25">
        <v>17042</v>
      </c>
    </row>
    <row r="64" spans="1:13" ht="11.25" customHeight="1" x14ac:dyDescent="0.2">
      <c r="A64" s="9" t="s">
        <v>53</v>
      </c>
      <c r="B64" s="9" t="s">
        <v>24</v>
      </c>
      <c r="C64" s="9" t="s">
        <v>13</v>
      </c>
      <c r="D64" s="9" t="s">
        <v>16</v>
      </c>
      <c r="E64" s="9" t="s">
        <v>21</v>
      </c>
      <c r="F64" s="23">
        <v>10613</v>
      </c>
      <c r="G64" s="23">
        <v>10505</v>
      </c>
      <c r="H64" s="23">
        <v>10050</v>
      </c>
      <c r="I64" s="25">
        <v>12230</v>
      </c>
      <c r="J64" s="23">
        <v>17358</v>
      </c>
      <c r="K64" s="23">
        <v>17869</v>
      </c>
      <c r="L64" s="23">
        <v>19927</v>
      </c>
      <c r="M64" s="25">
        <v>17617</v>
      </c>
    </row>
    <row r="65" spans="1:13" ht="11.25" customHeight="1" x14ac:dyDescent="0.2">
      <c r="A65" s="9" t="s">
        <v>53</v>
      </c>
      <c r="B65" s="9" t="s">
        <v>24</v>
      </c>
      <c r="C65" s="9" t="s">
        <v>13</v>
      </c>
      <c r="D65" s="9" t="s">
        <v>17</v>
      </c>
      <c r="E65" s="9" t="s">
        <v>21</v>
      </c>
      <c r="F65" s="23">
        <v>17401</v>
      </c>
      <c r="G65" s="23">
        <v>17501</v>
      </c>
      <c r="H65" s="23">
        <v>16141</v>
      </c>
      <c r="I65" s="25">
        <v>18204</v>
      </c>
      <c r="J65" s="23">
        <v>23432</v>
      </c>
      <c r="K65" s="23">
        <v>25728</v>
      </c>
      <c r="L65" s="23">
        <v>28543</v>
      </c>
      <c r="M65" s="25">
        <v>22497</v>
      </c>
    </row>
    <row r="66" spans="1:13" ht="11.25" customHeight="1" x14ac:dyDescent="0.2">
      <c r="A66" s="9" t="s">
        <v>53</v>
      </c>
      <c r="B66" s="9" t="s">
        <v>24</v>
      </c>
      <c r="C66" s="9" t="s">
        <v>13</v>
      </c>
      <c r="D66" s="9" t="s">
        <v>18</v>
      </c>
      <c r="E66" s="9" t="s">
        <v>21</v>
      </c>
      <c r="F66" s="23">
        <v>29378</v>
      </c>
      <c r="G66" s="23">
        <v>29644</v>
      </c>
      <c r="H66" s="23">
        <v>27903</v>
      </c>
      <c r="I66" s="25">
        <v>29851</v>
      </c>
      <c r="J66" s="23">
        <v>35536</v>
      </c>
      <c r="K66" s="23">
        <v>37155</v>
      </c>
      <c r="L66" s="23">
        <v>39249</v>
      </c>
      <c r="M66" s="25">
        <v>36008</v>
      </c>
    </row>
    <row r="67" spans="1:13" ht="11.25" customHeight="1" x14ac:dyDescent="0.2">
      <c r="A67" s="9" t="s">
        <v>53</v>
      </c>
      <c r="B67" s="9" t="s">
        <v>24</v>
      </c>
      <c r="C67" s="9" t="s">
        <v>13</v>
      </c>
      <c r="D67" s="9" t="s">
        <v>19</v>
      </c>
      <c r="E67" s="9" t="s">
        <v>21</v>
      </c>
      <c r="F67" s="23">
        <v>77355</v>
      </c>
      <c r="G67" s="23">
        <v>74795</v>
      </c>
      <c r="H67" s="23">
        <v>71161</v>
      </c>
      <c r="I67" s="25">
        <v>77789</v>
      </c>
      <c r="J67" s="23">
        <v>22039</v>
      </c>
      <c r="K67" s="23">
        <v>23576</v>
      </c>
      <c r="L67" s="23">
        <v>25310</v>
      </c>
      <c r="M67" s="25">
        <v>22415</v>
      </c>
    </row>
    <row r="68" spans="1:13" ht="11.25" customHeight="1" x14ac:dyDescent="0.2">
      <c r="A68" s="9" t="s">
        <v>54</v>
      </c>
      <c r="B68" s="9" t="s">
        <v>25</v>
      </c>
      <c r="C68" s="9" t="s">
        <v>13</v>
      </c>
      <c r="D68" s="9" t="s">
        <v>14</v>
      </c>
      <c r="E68" s="9" t="s">
        <v>15</v>
      </c>
      <c r="F68" s="23">
        <v>3032</v>
      </c>
      <c r="G68" s="23">
        <v>2592</v>
      </c>
      <c r="H68" s="23">
        <v>2634</v>
      </c>
      <c r="I68" s="25">
        <v>2420</v>
      </c>
      <c r="J68" s="23">
        <v>12693</v>
      </c>
      <c r="K68" s="23">
        <v>13622</v>
      </c>
      <c r="L68" s="23">
        <v>13799</v>
      </c>
      <c r="M68" s="25">
        <v>18627</v>
      </c>
    </row>
    <row r="69" spans="1:13" ht="11.25" customHeight="1" x14ac:dyDescent="0.2">
      <c r="A69" s="9" t="s">
        <v>54</v>
      </c>
      <c r="B69" s="9" t="s">
        <v>25</v>
      </c>
      <c r="C69" s="9" t="s">
        <v>13</v>
      </c>
      <c r="D69" s="9" t="s">
        <v>16</v>
      </c>
      <c r="E69" s="9" t="s">
        <v>15</v>
      </c>
      <c r="F69" s="23">
        <v>1921</v>
      </c>
      <c r="G69" s="23">
        <v>1735</v>
      </c>
      <c r="H69" s="23">
        <v>1803</v>
      </c>
      <c r="I69" s="25">
        <v>2083</v>
      </c>
      <c r="J69" s="23">
        <v>19274</v>
      </c>
      <c r="K69" s="23">
        <v>19990</v>
      </c>
      <c r="L69" s="23">
        <v>20330</v>
      </c>
      <c r="M69" s="25">
        <v>23305</v>
      </c>
    </row>
    <row r="70" spans="1:13" ht="11.25" customHeight="1" x14ac:dyDescent="0.2">
      <c r="A70" s="9" t="s">
        <v>54</v>
      </c>
      <c r="B70" s="9" t="s">
        <v>25</v>
      </c>
      <c r="C70" s="9" t="s">
        <v>13</v>
      </c>
      <c r="D70" s="9" t="s">
        <v>17</v>
      </c>
      <c r="E70" s="9" t="s">
        <v>15</v>
      </c>
      <c r="F70" s="23">
        <v>3290</v>
      </c>
      <c r="G70" s="23">
        <v>3607</v>
      </c>
      <c r="H70" s="23">
        <v>3365</v>
      </c>
      <c r="I70" s="25">
        <v>3719</v>
      </c>
      <c r="J70" s="23">
        <v>22870</v>
      </c>
      <c r="K70" s="23">
        <v>26336</v>
      </c>
      <c r="L70" s="23">
        <v>30808</v>
      </c>
      <c r="M70" s="25">
        <v>28422</v>
      </c>
    </row>
    <row r="71" spans="1:13" ht="11.25" customHeight="1" x14ac:dyDescent="0.2">
      <c r="A71" s="9" t="s">
        <v>54</v>
      </c>
      <c r="B71" s="9" t="s">
        <v>25</v>
      </c>
      <c r="C71" s="9" t="s">
        <v>13</v>
      </c>
      <c r="D71" s="9" t="s">
        <v>18</v>
      </c>
      <c r="E71" s="9" t="s">
        <v>15</v>
      </c>
      <c r="F71" s="23">
        <v>6309</v>
      </c>
      <c r="G71" s="23">
        <v>6099</v>
      </c>
      <c r="H71" s="23">
        <v>6075</v>
      </c>
      <c r="I71" s="25">
        <v>6438</v>
      </c>
      <c r="J71" s="23">
        <v>30119</v>
      </c>
      <c r="K71" s="23">
        <v>33747</v>
      </c>
      <c r="L71" s="23">
        <v>34147</v>
      </c>
      <c r="M71" s="25">
        <v>36610</v>
      </c>
    </row>
    <row r="72" spans="1:13" ht="11.25" customHeight="1" x14ac:dyDescent="0.2">
      <c r="A72" s="9" t="s">
        <v>54</v>
      </c>
      <c r="B72" s="9" t="s">
        <v>25</v>
      </c>
      <c r="C72" s="9" t="s">
        <v>13</v>
      </c>
      <c r="D72" s="9" t="s">
        <v>19</v>
      </c>
      <c r="E72" s="9" t="s">
        <v>15</v>
      </c>
      <c r="F72" s="23">
        <v>16315</v>
      </c>
      <c r="G72" s="23">
        <v>15840</v>
      </c>
      <c r="H72" s="23">
        <v>15532</v>
      </c>
      <c r="I72" s="25">
        <v>16131</v>
      </c>
      <c r="J72" s="23">
        <v>19851</v>
      </c>
      <c r="K72" s="23">
        <v>21878</v>
      </c>
      <c r="L72" s="23">
        <v>23403</v>
      </c>
      <c r="M72" s="25">
        <v>25196</v>
      </c>
    </row>
    <row r="73" spans="1:13" ht="11.25" customHeight="1" x14ac:dyDescent="0.2">
      <c r="A73" s="9" t="s">
        <v>54</v>
      </c>
      <c r="B73" s="9" t="s">
        <v>25</v>
      </c>
      <c r="C73" s="9" t="s">
        <v>13</v>
      </c>
      <c r="D73" s="9" t="s">
        <v>14</v>
      </c>
      <c r="E73" s="9" t="s">
        <v>20</v>
      </c>
      <c r="F73" s="23">
        <v>2011</v>
      </c>
      <c r="G73" s="23">
        <v>1552</v>
      </c>
      <c r="H73" s="23">
        <v>1565</v>
      </c>
      <c r="I73" s="25">
        <v>1703</v>
      </c>
      <c r="J73" s="23">
        <v>11437</v>
      </c>
      <c r="K73" s="23">
        <v>12888</v>
      </c>
      <c r="L73" s="23">
        <v>13494</v>
      </c>
      <c r="M73" s="25">
        <v>14108</v>
      </c>
    </row>
    <row r="74" spans="1:13" ht="11.25" customHeight="1" x14ac:dyDescent="0.2">
      <c r="A74" s="9" t="s">
        <v>54</v>
      </c>
      <c r="B74" s="9" t="s">
        <v>25</v>
      </c>
      <c r="C74" s="9" t="s">
        <v>13</v>
      </c>
      <c r="D74" s="9" t="s">
        <v>16</v>
      </c>
      <c r="E74" s="9" t="s">
        <v>20</v>
      </c>
      <c r="F74" s="23">
        <v>1894</v>
      </c>
      <c r="G74" s="23">
        <v>1786</v>
      </c>
      <c r="H74" s="23">
        <v>1885</v>
      </c>
      <c r="I74" s="25">
        <v>2163</v>
      </c>
      <c r="J74" s="23">
        <v>12585</v>
      </c>
      <c r="K74" s="23">
        <v>13727</v>
      </c>
      <c r="L74" s="23">
        <v>15069</v>
      </c>
      <c r="M74" s="25">
        <v>15145</v>
      </c>
    </row>
    <row r="75" spans="1:13" ht="11.25" customHeight="1" x14ac:dyDescent="0.2">
      <c r="A75" s="9" t="s">
        <v>54</v>
      </c>
      <c r="B75" s="9" t="s">
        <v>25</v>
      </c>
      <c r="C75" s="9" t="s">
        <v>13</v>
      </c>
      <c r="D75" s="9" t="s">
        <v>17</v>
      </c>
      <c r="E75" s="9" t="s">
        <v>20</v>
      </c>
      <c r="F75" s="23">
        <v>2863</v>
      </c>
      <c r="G75" s="23">
        <v>3206</v>
      </c>
      <c r="H75" s="23">
        <v>2975</v>
      </c>
      <c r="I75" s="25">
        <v>3480</v>
      </c>
      <c r="J75" s="23">
        <v>18332</v>
      </c>
      <c r="K75" s="23">
        <v>18203</v>
      </c>
      <c r="L75" s="23">
        <v>21420</v>
      </c>
      <c r="M75" s="25">
        <v>19085</v>
      </c>
    </row>
    <row r="76" spans="1:13" ht="11.25" customHeight="1" x14ac:dyDescent="0.2">
      <c r="A76" s="9" t="s">
        <v>54</v>
      </c>
      <c r="B76" s="9" t="s">
        <v>25</v>
      </c>
      <c r="C76" s="9" t="s">
        <v>13</v>
      </c>
      <c r="D76" s="9" t="s">
        <v>18</v>
      </c>
      <c r="E76" s="9" t="s">
        <v>20</v>
      </c>
      <c r="F76" s="23">
        <v>6524</v>
      </c>
      <c r="G76" s="23">
        <v>6194</v>
      </c>
      <c r="H76" s="23">
        <v>6447</v>
      </c>
      <c r="I76" s="25">
        <v>7284</v>
      </c>
      <c r="J76" s="23">
        <v>22034</v>
      </c>
      <c r="K76" s="23">
        <v>24086</v>
      </c>
      <c r="L76" s="23">
        <v>24655</v>
      </c>
      <c r="M76" s="25">
        <v>25532</v>
      </c>
    </row>
    <row r="77" spans="1:13" ht="11.25" customHeight="1" x14ac:dyDescent="0.2">
      <c r="A77" s="9" t="s">
        <v>54</v>
      </c>
      <c r="B77" s="9" t="s">
        <v>25</v>
      </c>
      <c r="C77" s="9" t="s">
        <v>13</v>
      </c>
      <c r="D77" s="9" t="s">
        <v>19</v>
      </c>
      <c r="E77" s="9" t="s">
        <v>20</v>
      </c>
      <c r="F77" s="23">
        <v>14738</v>
      </c>
      <c r="G77" s="23">
        <v>14144</v>
      </c>
      <c r="H77" s="23">
        <v>14162</v>
      </c>
      <c r="I77" s="25">
        <v>15842</v>
      </c>
      <c r="J77" s="23">
        <v>16333</v>
      </c>
      <c r="K77" s="23">
        <v>17643</v>
      </c>
      <c r="L77" s="23">
        <v>18522</v>
      </c>
      <c r="M77" s="25">
        <v>18643</v>
      </c>
    </row>
    <row r="78" spans="1:13" ht="11.25" customHeight="1" x14ac:dyDescent="0.2">
      <c r="A78" s="9" t="s">
        <v>54</v>
      </c>
      <c r="B78" s="9" t="s">
        <v>25</v>
      </c>
      <c r="C78" s="9" t="s">
        <v>13</v>
      </c>
      <c r="D78" s="9" t="s">
        <v>14</v>
      </c>
      <c r="E78" s="9" t="s">
        <v>21</v>
      </c>
      <c r="F78" s="23">
        <v>5041</v>
      </c>
      <c r="G78" s="23">
        <v>4142</v>
      </c>
      <c r="H78" s="23">
        <v>4202</v>
      </c>
      <c r="I78" s="25">
        <v>4119</v>
      </c>
      <c r="J78" s="23">
        <v>12157</v>
      </c>
      <c r="K78" s="23">
        <v>13385</v>
      </c>
      <c r="L78" s="23">
        <v>13650</v>
      </c>
      <c r="M78" s="25">
        <v>16226</v>
      </c>
    </row>
    <row r="79" spans="1:13" ht="11.25" customHeight="1" x14ac:dyDescent="0.2">
      <c r="A79" s="9" t="s">
        <v>54</v>
      </c>
      <c r="B79" s="9" t="s">
        <v>25</v>
      </c>
      <c r="C79" s="9" t="s">
        <v>13</v>
      </c>
      <c r="D79" s="9" t="s">
        <v>16</v>
      </c>
      <c r="E79" s="9" t="s">
        <v>21</v>
      </c>
      <c r="F79" s="23">
        <v>3815</v>
      </c>
      <c r="G79" s="23">
        <v>3518</v>
      </c>
      <c r="H79" s="23">
        <v>3690</v>
      </c>
      <c r="I79" s="25">
        <v>4242</v>
      </c>
      <c r="J79" s="23">
        <v>15674</v>
      </c>
      <c r="K79" s="23">
        <v>16468</v>
      </c>
      <c r="L79" s="23">
        <v>17148</v>
      </c>
      <c r="M79" s="25">
        <v>18345</v>
      </c>
    </row>
    <row r="80" spans="1:13" ht="11.25" customHeight="1" x14ac:dyDescent="0.2">
      <c r="A80" s="9" t="s">
        <v>54</v>
      </c>
      <c r="B80" s="9" t="s">
        <v>25</v>
      </c>
      <c r="C80" s="9" t="s">
        <v>13</v>
      </c>
      <c r="D80" s="9" t="s">
        <v>17</v>
      </c>
      <c r="E80" s="9" t="s">
        <v>21</v>
      </c>
      <c r="F80" s="23">
        <v>6146</v>
      </c>
      <c r="G80" s="23">
        <v>6810</v>
      </c>
      <c r="H80" s="23">
        <v>6340</v>
      </c>
      <c r="I80" s="25">
        <v>7198</v>
      </c>
      <c r="J80" s="23">
        <v>20675</v>
      </c>
      <c r="K80" s="23">
        <v>21879</v>
      </c>
      <c r="L80" s="23">
        <v>25815</v>
      </c>
      <c r="M80" s="25">
        <v>23372</v>
      </c>
    </row>
    <row r="81" spans="1:13" ht="11.25" customHeight="1" x14ac:dyDescent="0.2">
      <c r="A81" s="9" t="s">
        <v>54</v>
      </c>
      <c r="B81" s="9" t="s">
        <v>25</v>
      </c>
      <c r="C81" s="9" t="s">
        <v>13</v>
      </c>
      <c r="D81" s="9" t="s">
        <v>18</v>
      </c>
      <c r="E81" s="9" t="s">
        <v>21</v>
      </c>
      <c r="F81" s="23">
        <v>12838</v>
      </c>
      <c r="G81" s="23">
        <v>12293</v>
      </c>
      <c r="H81" s="23">
        <v>12516</v>
      </c>
      <c r="I81" s="25">
        <v>13717</v>
      </c>
      <c r="J81" s="23">
        <v>25591</v>
      </c>
      <c r="K81" s="23">
        <v>28303</v>
      </c>
      <c r="L81" s="23">
        <v>28687</v>
      </c>
      <c r="M81" s="25">
        <v>30102</v>
      </c>
    </row>
    <row r="82" spans="1:13" ht="11.25" customHeight="1" x14ac:dyDescent="0.2">
      <c r="A82" s="9" t="s">
        <v>54</v>
      </c>
      <c r="B82" s="9" t="s">
        <v>25</v>
      </c>
      <c r="C82" s="9" t="s">
        <v>13</v>
      </c>
      <c r="D82" s="9" t="s">
        <v>19</v>
      </c>
      <c r="E82" s="9" t="s">
        <v>21</v>
      </c>
      <c r="F82" s="23">
        <v>31055</v>
      </c>
      <c r="G82" s="23">
        <v>29983</v>
      </c>
      <c r="H82" s="23">
        <v>29695</v>
      </c>
      <c r="I82" s="25">
        <v>31970</v>
      </c>
      <c r="J82" s="23">
        <v>18009</v>
      </c>
      <c r="K82" s="23">
        <v>19688</v>
      </c>
      <c r="L82" s="23">
        <v>20998</v>
      </c>
      <c r="M82" s="25">
        <v>21735</v>
      </c>
    </row>
    <row r="83" spans="1:13" ht="11.25" customHeight="1" x14ac:dyDescent="0.2">
      <c r="A83" s="9" t="s">
        <v>55</v>
      </c>
      <c r="B83" s="9" t="s">
        <v>26</v>
      </c>
      <c r="C83" s="9" t="s">
        <v>13</v>
      </c>
      <c r="D83" s="9" t="s">
        <v>14</v>
      </c>
      <c r="E83" s="9" t="s">
        <v>15</v>
      </c>
      <c r="F83" s="23">
        <v>6094</v>
      </c>
      <c r="G83" s="23">
        <v>4306</v>
      </c>
      <c r="H83" s="23">
        <v>3692</v>
      </c>
      <c r="I83" s="25">
        <v>3550</v>
      </c>
      <c r="J83" s="23">
        <v>18892</v>
      </c>
      <c r="K83" s="23">
        <v>18989</v>
      </c>
      <c r="L83" s="23">
        <v>20851</v>
      </c>
      <c r="M83" s="25">
        <v>19113</v>
      </c>
    </row>
    <row r="84" spans="1:13" ht="11.25" customHeight="1" x14ac:dyDescent="0.2">
      <c r="A84" s="9" t="s">
        <v>55</v>
      </c>
      <c r="B84" s="9" t="s">
        <v>26</v>
      </c>
      <c r="C84" s="9" t="s">
        <v>13</v>
      </c>
      <c r="D84" s="9" t="s">
        <v>16</v>
      </c>
      <c r="E84" s="9" t="s">
        <v>15</v>
      </c>
      <c r="F84" s="23">
        <v>4860</v>
      </c>
      <c r="G84" s="23">
        <v>3939</v>
      </c>
      <c r="H84" s="23">
        <v>3359</v>
      </c>
      <c r="I84" s="25">
        <v>3542</v>
      </c>
      <c r="J84" s="23">
        <v>30117</v>
      </c>
      <c r="K84" s="23">
        <v>30450</v>
      </c>
      <c r="L84" s="23">
        <v>31112</v>
      </c>
      <c r="M84" s="25">
        <v>25834</v>
      </c>
    </row>
    <row r="85" spans="1:13" ht="11.25" customHeight="1" x14ac:dyDescent="0.2">
      <c r="A85" s="9" t="s">
        <v>55</v>
      </c>
      <c r="B85" s="9" t="s">
        <v>26</v>
      </c>
      <c r="C85" s="9" t="s">
        <v>13</v>
      </c>
      <c r="D85" s="9" t="s">
        <v>17</v>
      </c>
      <c r="E85" s="9" t="s">
        <v>15</v>
      </c>
      <c r="F85" s="23">
        <v>9523</v>
      </c>
      <c r="G85" s="23">
        <v>8305</v>
      </c>
      <c r="H85" s="23">
        <v>6518</v>
      </c>
      <c r="I85" s="25">
        <v>6464</v>
      </c>
      <c r="J85" s="23">
        <v>39753</v>
      </c>
      <c r="K85" s="23">
        <v>40577</v>
      </c>
      <c r="L85" s="23">
        <v>38299</v>
      </c>
      <c r="M85" s="25">
        <v>33065</v>
      </c>
    </row>
    <row r="86" spans="1:13" ht="11.25" customHeight="1" x14ac:dyDescent="0.2">
      <c r="A86" s="9" t="s">
        <v>55</v>
      </c>
      <c r="B86" s="9" t="s">
        <v>26</v>
      </c>
      <c r="C86" s="9" t="s">
        <v>13</v>
      </c>
      <c r="D86" s="9" t="s">
        <v>18</v>
      </c>
      <c r="E86" s="9" t="s">
        <v>15</v>
      </c>
      <c r="F86" s="23">
        <v>15232</v>
      </c>
      <c r="G86" s="23">
        <v>12286</v>
      </c>
      <c r="H86" s="23">
        <v>9861</v>
      </c>
      <c r="I86" s="25">
        <v>9939</v>
      </c>
      <c r="J86" s="23">
        <v>49582</v>
      </c>
      <c r="K86" s="23">
        <v>53480</v>
      </c>
      <c r="L86" s="23">
        <v>53570</v>
      </c>
      <c r="M86" s="25">
        <v>48471</v>
      </c>
    </row>
    <row r="87" spans="1:13" ht="11.25" customHeight="1" x14ac:dyDescent="0.2">
      <c r="A87" s="9" t="s">
        <v>55</v>
      </c>
      <c r="B87" s="9" t="s">
        <v>26</v>
      </c>
      <c r="C87" s="9" t="s">
        <v>13</v>
      </c>
      <c r="D87" s="9" t="s">
        <v>19</v>
      </c>
      <c r="E87" s="9" t="s">
        <v>15</v>
      </c>
      <c r="F87" s="23">
        <v>38460</v>
      </c>
      <c r="G87" s="23">
        <v>30936</v>
      </c>
      <c r="H87" s="23">
        <v>25341</v>
      </c>
      <c r="I87" s="25">
        <v>25284</v>
      </c>
      <c r="J87" s="23">
        <v>34061</v>
      </c>
      <c r="K87" s="23">
        <v>36613</v>
      </c>
      <c r="L87" s="23">
        <v>35345</v>
      </c>
      <c r="M87" s="25">
        <v>30781</v>
      </c>
    </row>
    <row r="88" spans="1:13" ht="11.25" customHeight="1" x14ac:dyDescent="0.2">
      <c r="A88" s="9" t="s">
        <v>55</v>
      </c>
      <c r="B88" s="9" t="s">
        <v>26</v>
      </c>
      <c r="C88" s="9" t="s">
        <v>13</v>
      </c>
      <c r="D88" s="9" t="s">
        <v>14</v>
      </c>
      <c r="E88" s="9" t="s">
        <v>20</v>
      </c>
      <c r="F88" s="23">
        <v>4633</v>
      </c>
      <c r="G88" s="23">
        <v>3480</v>
      </c>
      <c r="H88" s="23">
        <v>3112</v>
      </c>
      <c r="I88" s="25">
        <v>3178</v>
      </c>
      <c r="J88" s="23">
        <v>11499</v>
      </c>
      <c r="K88" s="23">
        <v>12721</v>
      </c>
      <c r="L88" s="23">
        <v>15002</v>
      </c>
      <c r="M88" s="25">
        <v>14068</v>
      </c>
    </row>
    <row r="89" spans="1:13" ht="11.25" customHeight="1" x14ac:dyDescent="0.2">
      <c r="A89" s="9" t="s">
        <v>55</v>
      </c>
      <c r="B89" s="9" t="s">
        <v>26</v>
      </c>
      <c r="C89" s="9" t="s">
        <v>13</v>
      </c>
      <c r="D89" s="9" t="s">
        <v>16</v>
      </c>
      <c r="E89" s="9" t="s">
        <v>20</v>
      </c>
      <c r="F89" s="23">
        <v>5015</v>
      </c>
      <c r="G89" s="23">
        <v>4644</v>
      </c>
      <c r="H89" s="23">
        <v>4198</v>
      </c>
      <c r="I89" s="25">
        <v>4768</v>
      </c>
      <c r="J89" s="23">
        <v>14541</v>
      </c>
      <c r="K89" s="23">
        <v>14375</v>
      </c>
      <c r="L89" s="23">
        <v>14968</v>
      </c>
      <c r="M89" s="25">
        <v>13125</v>
      </c>
    </row>
    <row r="90" spans="1:13" ht="11.25" customHeight="1" x14ac:dyDescent="0.2">
      <c r="A90" s="9" t="s">
        <v>55</v>
      </c>
      <c r="B90" s="9" t="s">
        <v>26</v>
      </c>
      <c r="C90" s="9" t="s">
        <v>13</v>
      </c>
      <c r="D90" s="9" t="s">
        <v>17</v>
      </c>
      <c r="E90" s="9" t="s">
        <v>20</v>
      </c>
      <c r="F90" s="23">
        <v>8122</v>
      </c>
      <c r="G90" s="23">
        <v>7380</v>
      </c>
      <c r="H90" s="23">
        <v>5968</v>
      </c>
      <c r="I90" s="25">
        <v>6433</v>
      </c>
      <c r="J90" s="23">
        <v>19609</v>
      </c>
      <c r="K90" s="23">
        <v>21258</v>
      </c>
      <c r="L90" s="23">
        <v>21133</v>
      </c>
      <c r="M90" s="25">
        <v>17563</v>
      </c>
    </row>
    <row r="91" spans="1:13" ht="11.25" customHeight="1" x14ac:dyDescent="0.2">
      <c r="A91" s="9" t="s">
        <v>55</v>
      </c>
      <c r="B91" s="9" t="s">
        <v>26</v>
      </c>
      <c r="C91" s="9" t="s">
        <v>13</v>
      </c>
      <c r="D91" s="9" t="s">
        <v>18</v>
      </c>
      <c r="E91" s="9" t="s">
        <v>20</v>
      </c>
      <c r="F91" s="23">
        <v>14842</v>
      </c>
      <c r="G91" s="23">
        <v>12801</v>
      </c>
      <c r="H91" s="23">
        <v>10595</v>
      </c>
      <c r="I91" s="25">
        <v>10875</v>
      </c>
      <c r="J91" s="23">
        <v>30047</v>
      </c>
      <c r="K91" s="23">
        <v>30173</v>
      </c>
      <c r="L91" s="23">
        <v>31422</v>
      </c>
      <c r="M91" s="25">
        <v>28397</v>
      </c>
    </row>
    <row r="92" spans="1:13" ht="11.25" customHeight="1" x14ac:dyDescent="0.2">
      <c r="A92" s="9" t="s">
        <v>55</v>
      </c>
      <c r="B92" s="9" t="s">
        <v>26</v>
      </c>
      <c r="C92" s="9" t="s">
        <v>13</v>
      </c>
      <c r="D92" s="9" t="s">
        <v>19</v>
      </c>
      <c r="E92" s="9" t="s">
        <v>20</v>
      </c>
      <c r="F92" s="23">
        <v>35476</v>
      </c>
      <c r="G92" s="23">
        <v>30778</v>
      </c>
      <c r="H92" s="23">
        <v>26133</v>
      </c>
      <c r="I92" s="25">
        <v>27397</v>
      </c>
      <c r="J92" s="23">
        <v>19657</v>
      </c>
      <c r="K92" s="23">
        <v>20002</v>
      </c>
      <c r="L92" s="23">
        <v>20696</v>
      </c>
      <c r="M92" s="25">
        <v>18476</v>
      </c>
    </row>
    <row r="93" spans="1:13" ht="11.25" customHeight="1" x14ac:dyDescent="0.2">
      <c r="A93" s="9" t="s">
        <v>55</v>
      </c>
      <c r="B93" s="9" t="s">
        <v>26</v>
      </c>
      <c r="C93" s="9" t="s">
        <v>13</v>
      </c>
      <c r="D93" s="9" t="s">
        <v>14</v>
      </c>
      <c r="E93" s="9" t="s">
        <v>21</v>
      </c>
      <c r="F93" s="23">
        <v>10728</v>
      </c>
      <c r="G93" s="23">
        <v>7786</v>
      </c>
      <c r="H93" s="23">
        <v>6801</v>
      </c>
      <c r="I93" s="25">
        <v>6731</v>
      </c>
      <c r="J93" s="23">
        <v>15396</v>
      </c>
      <c r="K93" s="23">
        <v>15833</v>
      </c>
      <c r="L93" s="23">
        <v>17536</v>
      </c>
      <c r="M93" s="25">
        <v>16697</v>
      </c>
    </row>
    <row r="94" spans="1:13" ht="11.25" customHeight="1" x14ac:dyDescent="0.2">
      <c r="A94" s="9" t="s">
        <v>55</v>
      </c>
      <c r="B94" s="9" t="s">
        <v>26</v>
      </c>
      <c r="C94" s="9" t="s">
        <v>13</v>
      </c>
      <c r="D94" s="9" t="s">
        <v>16</v>
      </c>
      <c r="E94" s="9" t="s">
        <v>21</v>
      </c>
      <c r="F94" s="23">
        <v>9873</v>
      </c>
      <c r="G94" s="23">
        <v>8578</v>
      </c>
      <c r="H94" s="23">
        <v>7558</v>
      </c>
      <c r="I94" s="25">
        <v>8311</v>
      </c>
      <c r="J94" s="23">
        <v>20207</v>
      </c>
      <c r="K94" s="23">
        <v>19432</v>
      </c>
      <c r="L94" s="23">
        <v>20481</v>
      </c>
      <c r="M94" s="25">
        <v>17409</v>
      </c>
    </row>
    <row r="95" spans="1:13" ht="11.25" customHeight="1" x14ac:dyDescent="0.2">
      <c r="A95" s="9" t="s">
        <v>55</v>
      </c>
      <c r="B95" s="9" t="s">
        <v>26</v>
      </c>
      <c r="C95" s="9" t="s">
        <v>13</v>
      </c>
      <c r="D95" s="9" t="s">
        <v>17</v>
      </c>
      <c r="E95" s="9" t="s">
        <v>21</v>
      </c>
      <c r="F95" s="23">
        <v>17643</v>
      </c>
      <c r="G95" s="23">
        <v>15687</v>
      </c>
      <c r="H95" s="23">
        <v>12488</v>
      </c>
      <c r="I95" s="25">
        <v>12905</v>
      </c>
      <c r="J95" s="23">
        <v>27500</v>
      </c>
      <c r="K95" s="23">
        <v>28854</v>
      </c>
      <c r="L95" s="23">
        <v>28168</v>
      </c>
      <c r="M95" s="25">
        <v>24190</v>
      </c>
    </row>
    <row r="96" spans="1:13" ht="11.25" customHeight="1" x14ac:dyDescent="0.2">
      <c r="A96" s="9" t="s">
        <v>55</v>
      </c>
      <c r="B96" s="9" t="s">
        <v>26</v>
      </c>
      <c r="C96" s="9" t="s">
        <v>13</v>
      </c>
      <c r="D96" s="9" t="s">
        <v>18</v>
      </c>
      <c r="E96" s="9" t="s">
        <v>21</v>
      </c>
      <c r="F96" s="23">
        <v>30070</v>
      </c>
      <c r="G96" s="23">
        <v>25093</v>
      </c>
      <c r="H96" s="23">
        <v>20458</v>
      </c>
      <c r="I96" s="25">
        <v>20817</v>
      </c>
      <c r="J96" s="23">
        <v>37927</v>
      </c>
      <c r="K96" s="23">
        <v>39421</v>
      </c>
      <c r="L96" s="23">
        <v>39556</v>
      </c>
      <c r="M96" s="25">
        <v>36181</v>
      </c>
    </row>
    <row r="97" spans="1:13" ht="11.25" customHeight="1" x14ac:dyDescent="0.2">
      <c r="A97" s="9" t="s">
        <v>55</v>
      </c>
      <c r="B97" s="9" t="s">
        <v>26</v>
      </c>
      <c r="C97" s="9" t="s">
        <v>13</v>
      </c>
      <c r="D97" s="9" t="s">
        <v>19</v>
      </c>
      <c r="E97" s="9" t="s">
        <v>21</v>
      </c>
      <c r="F97" s="23">
        <v>73939</v>
      </c>
      <c r="G97" s="23">
        <v>61715</v>
      </c>
      <c r="H97" s="23">
        <v>51476</v>
      </c>
      <c r="I97" s="25">
        <v>52680</v>
      </c>
      <c r="J97" s="23">
        <v>25525</v>
      </c>
      <c r="K97" s="23">
        <v>26171</v>
      </c>
      <c r="L97" s="23">
        <v>26363</v>
      </c>
      <c r="M97" s="25">
        <v>23272</v>
      </c>
    </row>
    <row r="98" spans="1:13" ht="11.25" customHeight="1" x14ac:dyDescent="0.2">
      <c r="A98" s="9" t="s">
        <v>56</v>
      </c>
      <c r="B98" s="9" t="s">
        <v>27</v>
      </c>
      <c r="C98" s="9" t="s">
        <v>13</v>
      </c>
      <c r="D98" s="9" t="s">
        <v>14</v>
      </c>
      <c r="E98" s="9" t="s">
        <v>15</v>
      </c>
      <c r="F98" s="23">
        <v>533</v>
      </c>
      <c r="G98" s="23">
        <v>602</v>
      </c>
      <c r="H98" s="23">
        <v>872</v>
      </c>
      <c r="I98" s="25">
        <v>834</v>
      </c>
      <c r="J98" s="23">
        <v>11997</v>
      </c>
      <c r="K98" s="23">
        <v>8164</v>
      </c>
      <c r="L98" s="23">
        <v>8457</v>
      </c>
      <c r="M98" s="25">
        <v>11523</v>
      </c>
    </row>
    <row r="99" spans="1:13" ht="11.25" customHeight="1" x14ac:dyDescent="0.2">
      <c r="A99" s="9" t="s">
        <v>56</v>
      </c>
      <c r="B99" s="9" t="s">
        <v>27</v>
      </c>
      <c r="C99" s="9" t="s">
        <v>13</v>
      </c>
      <c r="D99" s="9" t="s">
        <v>16</v>
      </c>
      <c r="E99" s="9" t="s">
        <v>15</v>
      </c>
      <c r="F99" s="23">
        <v>574</v>
      </c>
      <c r="G99" s="23">
        <v>606</v>
      </c>
      <c r="H99" s="23">
        <v>755</v>
      </c>
      <c r="I99" s="25">
        <v>896</v>
      </c>
      <c r="J99" s="23">
        <v>7303</v>
      </c>
      <c r="K99" s="23">
        <v>7929</v>
      </c>
      <c r="L99" s="23">
        <v>14119</v>
      </c>
      <c r="M99" s="25">
        <v>14586</v>
      </c>
    </row>
    <row r="100" spans="1:13" ht="11.25" customHeight="1" x14ac:dyDescent="0.2">
      <c r="A100" s="9" t="s">
        <v>56</v>
      </c>
      <c r="B100" s="9" t="s">
        <v>27</v>
      </c>
      <c r="C100" s="9" t="s">
        <v>13</v>
      </c>
      <c r="D100" s="9" t="s">
        <v>17</v>
      </c>
      <c r="E100" s="9" t="s">
        <v>15</v>
      </c>
      <c r="F100" s="23">
        <v>954</v>
      </c>
      <c r="G100" s="23">
        <v>1038</v>
      </c>
      <c r="H100" s="23">
        <v>1191</v>
      </c>
      <c r="I100" s="25">
        <v>1636</v>
      </c>
      <c r="J100" s="23">
        <v>5150</v>
      </c>
      <c r="K100" s="23">
        <v>8571</v>
      </c>
      <c r="L100" s="23">
        <v>14214</v>
      </c>
      <c r="M100" s="25">
        <v>10166</v>
      </c>
    </row>
    <row r="101" spans="1:13" ht="11.25" customHeight="1" x14ac:dyDescent="0.2">
      <c r="A101" s="9" t="s">
        <v>56</v>
      </c>
      <c r="B101" s="9" t="s">
        <v>27</v>
      </c>
      <c r="C101" s="9" t="s">
        <v>13</v>
      </c>
      <c r="D101" s="9" t="s">
        <v>18</v>
      </c>
      <c r="E101" s="9" t="s">
        <v>15</v>
      </c>
      <c r="F101" s="23">
        <v>998</v>
      </c>
      <c r="G101" s="23">
        <v>1060</v>
      </c>
      <c r="H101" s="23">
        <v>1517</v>
      </c>
      <c r="I101" s="25">
        <v>1700</v>
      </c>
      <c r="J101" s="23">
        <v>29918</v>
      </c>
      <c r="K101" s="23">
        <v>33510</v>
      </c>
      <c r="L101" s="23">
        <v>27089</v>
      </c>
      <c r="M101" s="25">
        <v>31302</v>
      </c>
    </row>
    <row r="102" spans="1:13" ht="11.25" customHeight="1" x14ac:dyDescent="0.2">
      <c r="A102" s="9" t="s">
        <v>56</v>
      </c>
      <c r="B102" s="9" t="s">
        <v>27</v>
      </c>
      <c r="C102" s="9" t="s">
        <v>13</v>
      </c>
      <c r="D102" s="9" t="s">
        <v>19</v>
      </c>
      <c r="E102" s="9" t="s">
        <v>15</v>
      </c>
      <c r="F102" s="23">
        <v>3300</v>
      </c>
      <c r="G102" s="23">
        <v>3555</v>
      </c>
      <c r="H102" s="23">
        <v>4740</v>
      </c>
      <c r="I102" s="25">
        <v>5547</v>
      </c>
      <c r="J102" s="23">
        <v>10900</v>
      </c>
      <c r="K102" s="23">
        <v>12376</v>
      </c>
      <c r="L102" s="23">
        <v>14317</v>
      </c>
      <c r="M102" s="25">
        <v>15002</v>
      </c>
    </row>
    <row r="103" spans="1:13" ht="11.25" customHeight="1" x14ac:dyDescent="0.2">
      <c r="A103" s="9" t="s">
        <v>56</v>
      </c>
      <c r="B103" s="9" t="s">
        <v>27</v>
      </c>
      <c r="C103" s="9" t="s">
        <v>13</v>
      </c>
      <c r="D103" s="9" t="s">
        <v>14</v>
      </c>
      <c r="E103" s="9" t="s">
        <v>20</v>
      </c>
      <c r="F103" s="23">
        <v>434</v>
      </c>
      <c r="G103" s="23">
        <v>441</v>
      </c>
      <c r="H103" s="23">
        <v>691</v>
      </c>
      <c r="I103" s="25">
        <v>702</v>
      </c>
      <c r="J103" s="23">
        <v>9281</v>
      </c>
      <c r="K103" s="23">
        <v>7686</v>
      </c>
      <c r="L103" s="23">
        <v>8165</v>
      </c>
      <c r="M103" s="25">
        <v>11464</v>
      </c>
    </row>
    <row r="104" spans="1:13" ht="11.25" customHeight="1" x14ac:dyDescent="0.2">
      <c r="A104" s="9" t="s">
        <v>56</v>
      </c>
      <c r="B104" s="9" t="s">
        <v>27</v>
      </c>
      <c r="C104" s="9" t="s">
        <v>13</v>
      </c>
      <c r="D104" s="9" t="s">
        <v>16</v>
      </c>
      <c r="E104" s="9" t="s">
        <v>20</v>
      </c>
      <c r="F104" s="23">
        <v>509</v>
      </c>
      <c r="G104" s="23">
        <v>553</v>
      </c>
      <c r="H104" s="23">
        <v>838</v>
      </c>
      <c r="I104" s="25">
        <v>976</v>
      </c>
      <c r="J104" s="23">
        <v>5944</v>
      </c>
      <c r="K104" s="23">
        <v>6402</v>
      </c>
      <c r="L104" s="23">
        <v>10354</v>
      </c>
      <c r="M104" s="25">
        <v>10122</v>
      </c>
    </row>
    <row r="105" spans="1:13" ht="11.25" customHeight="1" x14ac:dyDescent="0.2">
      <c r="A105" s="9" t="s">
        <v>56</v>
      </c>
      <c r="B105" s="9" t="s">
        <v>27</v>
      </c>
      <c r="C105" s="9" t="s">
        <v>13</v>
      </c>
      <c r="D105" s="9" t="s">
        <v>17</v>
      </c>
      <c r="E105" s="9" t="s">
        <v>20</v>
      </c>
      <c r="F105" s="23">
        <v>864</v>
      </c>
      <c r="G105" s="23">
        <v>997</v>
      </c>
      <c r="H105" s="23">
        <v>1185</v>
      </c>
      <c r="I105" s="25">
        <v>1648</v>
      </c>
      <c r="J105" s="23">
        <v>6095</v>
      </c>
      <c r="K105" s="23">
        <v>7453</v>
      </c>
      <c r="L105" s="23">
        <v>11305</v>
      </c>
      <c r="M105" s="25">
        <v>8343</v>
      </c>
    </row>
    <row r="106" spans="1:13" ht="11.25" customHeight="1" x14ac:dyDescent="0.2">
      <c r="A106" s="9" t="s">
        <v>56</v>
      </c>
      <c r="B106" s="9" t="s">
        <v>27</v>
      </c>
      <c r="C106" s="9" t="s">
        <v>13</v>
      </c>
      <c r="D106" s="9" t="s">
        <v>18</v>
      </c>
      <c r="E106" s="9" t="s">
        <v>20</v>
      </c>
      <c r="F106" s="23">
        <v>1014</v>
      </c>
      <c r="G106" s="23">
        <v>1054</v>
      </c>
      <c r="H106" s="23">
        <v>1474</v>
      </c>
      <c r="I106" s="25">
        <v>1949</v>
      </c>
      <c r="J106" s="23">
        <v>22197</v>
      </c>
      <c r="K106" s="23">
        <v>26330</v>
      </c>
      <c r="L106" s="23">
        <v>24311</v>
      </c>
      <c r="M106" s="25">
        <v>24877</v>
      </c>
    </row>
    <row r="107" spans="1:13" ht="11.25" customHeight="1" x14ac:dyDescent="0.2">
      <c r="A107" s="9" t="s">
        <v>56</v>
      </c>
      <c r="B107" s="9" t="s">
        <v>27</v>
      </c>
      <c r="C107" s="9" t="s">
        <v>13</v>
      </c>
      <c r="D107" s="9" t="s">
        <v>19</v>
      </c>
      <c r="E107" s="9" t="s">
        <v>20</v>
      </c>
      <c r="F107" s="23">
        <v>3111</v>
      </c>
      <c r="G107" s="23">
        <v>3310</v>
      </c>
      <c r="H107" s="23">
        <v>4536</v>
      </c>
      <c r="I107" s="25">
        <v>5654</v>
      </c>
      <c r="J107" s="23">
        <v>10112</v>
      </c>
      <c r="K107" s="23">
        <v>11488</v>
      </c>
      <c r="L107" s="23">
        <v>13181</v>
      </c>
      <c r="M107" s="25">
        <v>13612</v>
      </c>
    </row>
    <row r="108" spans="1:13" ht="11.25" customHeight="1" x14ac:dyDescent="0.2">
      <c r="A108" s="9" t="s">
        <v>56</v>
      </c>
      <c r="B108" s="9" t="s">
        <v>27</v>
      </c>
      <c r="C108" s="9" t="s">
        <v>13</v>
      </c>
      <c r="D108" s="9" t="s">
        <v>14</v>
      </c>
      <c r="E108" s="9" t="s">
        <v>21</v>
      </c>
      <c r="F108" s="23">
        <v>968</v>
      </c>
      <c r="G108" s="23">
        <v>1041</v>
      </c>
      <c r="H108" s="23">
        <v>1556</v>
      </c>
      <c r="I108" s="25">
        <v>1539</v>
      </c>
      <c r="J108" s="23">
        <v>10418</v>
      </c>
      <c r="K108" s="23">
        <v>7994</v>
      </c>
      <c r="L108" s="23">
        <v>8330</v>
      </c>
      <c r="M108" s="25">
        <v>11517</v>
      </c>
    </row>
    <row r="109" spans="1:13" ht="11.25" customHeight="1" x14ac:dyDescent="0.2">
      <c r="A109" s="9" t="s">
        <v>56</v>
      </c>
      <c r="B109" s="9" t="s">
        <v>27</v>
      </c>
      <c r="C109" s="9" t="s">
        <v>13</v>
      </c>
      <c r="D109" s="9" t="s">
        <v>16</v>
      </c>
      <c r="E109" s="9" t="s">
        <v>21</v>
      </c>
      <c r="F109" s="23">
        <v>1079</v>
      </c>
      <c r="G109" s="23">
        <v>1164</v>
      </c>
      <c r="H109" s="23">
        <v>1591</v>
      </c>
      <c r="I109" s="25">
        <v>1873</v>
      </c>
      <c r="J109" s="23">
        <v>6651</v>
      </c>
      <c r="K109" s="23">
        <v>7496</v>
      </c>
      <c r="L109" s="23">
        <v>11634</v>
      </c>
      <c r="M109" s="25">
        <v>12278</v>
      </c>
    </row>
    <row r="110" spans="1:13" ht="11.25" customHeight="1" x14ac:dyDescent="0.2">
      <c r="A110" s="9" t="s">
        <v>56</v>
      </c>
      <c r="B110" s="9" t="s">
        <v>27</v>
      </c>
      <c r="C110" s="9" t="s">
        <v>13</v>
      </c>
      <c r="D110" s="9" t="s">
        <v>17</v>
      </c>
      <c r="E110" s="9" t="s">
        <v>21</v>
      </c>
      <c r="F110" s="23">
        <v>1816</v>
      </c>
      <c r="G110" s="23">
        <v>2032</v>
      </c>
      <c r="H110" s="23">
        <v>2377</v>
      </c>
      <c r="I110" s="25">
        <v>3282</v>
      </c>
      <c r="J110" s="23">
        <v>5463</v>
      </c>
      <c r="K110" s="23">
        <v>8051</v>
      </c>
      <c r="L110" s="23">
        <v>12124</v>
      </c>
      <c r="M110" s="25">
        <v>9206</v>
      </c>
    </row>
    <row r="111" spans="1:13" ht="11.25" customHeight="1" x14ac:dyDescent="0.2">
      <c r="A111" s="9" t="s">
        <v>56</v>
      </c>
      <c r="B111" s="9" t="s">
        <v>27</v>
      </c>
      <c r="C111" s="9" t="s">
        <v>13</v>
      </c>
      <c r="D111" s="9" t="s">
        <v>18</v>
      </c>
      <c r="E111" s="9" t="s">
        <v>21</v>
      </c>
      <c r="F111" s="23">
        <v>2016</v>
      </c>
      <c r="G111" s="23">
        <v>2114</v>
      </c>
      <c r="H111" s="23">
        <v>2999</v>
      </c>
      <c r="I111" s="25">
        <v>3644</v>
      </c>
      <c r="J111" s="23">
        <v>25388</v>
      </c>
      <c r="K111" s="23">
        <v>29864</v>
      </c>
      <c r="L111" s="23">
        <v>25558</v>
      </c>
      <c r="M111" s="25">
        <v>27913</v>
      </c>
    </row>
    <row r="112" spans="1:13" ht="11.25" customHeight="1" x14ac:dyDescent="0.2">
      <c r="A112" s="9" t="s">
        <v>56</v>
      </c>
      <c r="B112" s="9" t="s">
        <v>27</v>
      </c>
      <c r="C112" s="9" t="s">
        <v>13</v>
      </c>
      <c r="D112" s="9" t="s">
        <v>19</v>
      </c>
      <c r="E112" s="9" t="s">
        <v>21</v>
      </c>
      <c r="F112" s="23">
        <v>6408</v>
      </c>
      <c r="G112" s="23">
        <v>6867</v>
      </c>
      <c r="H112" s="23">
        <v>9275</v>
      </c>
      <c r="I112" s="25">
        <v>11207</v>
      </c>
      <c r="J112" s="23">
        <v>10430</v>
      </c>
      <c r="K112" s="23">
        <v>12041</v>
      </c>
      <c r="L112" s="23">
        <v>13722</v>
      </c>
      <c r="M112" s="25">
        <v>14176</v>
      </c>
    </row>
    <row r="113" spans="1:13" ht="11.25" customHeight="1" x14ac:dyDescent="0.2">
      <c r="A113" s="9" t="s">
        <v>57</v>
      </c>
      <c r="B113" s="9" t="s">
        <v>28</v>
      </c>
      <c r="C113" s="9" t="s">
        <v>13</v>
      </c>
      <c r="D113" s="9" t="s">
        <v>14</v>
      </c>
      <c r="E113" s="9" t="s">
        <v>15</v>
      </c>
      <c r="F113" s="23">
        <v>415</v>
      </c>
      <c r="G113" s="23">
        <v>369</v>
      </c>
      <c r="H113" s="23">
        <v>440</v>
      </c>
      <c r="I113" s="25">
        <v>469</v>
      </c>
      <c r="J113" s="23">
        <v>15618</v>
      </c>
      <c r="K113" s="23">
        <v>11180</v>
      </c>
      <c r="L113" s="23">
        <v>13249</v>
      </c>
      <c r="M113" s="25">
        <v>11715</v>
      </c>
    </row>
    <row r="114" spans="1:13" ht="11.25" customHeight="1" x14ac:dyDescent="0.2">
      <c r="A114" s="9" t="s">
        <v>57</v>
      </c>
      <c r="B114" s="9" t="s">
        <v>28</v>
      </c>
      <c r="C114" s="9" t="s">
        <v>13</v>
      </c>
      <c r="D114" s="9" t="s">
        <v>16</v>
      </c>
      <c r="E114" s="9" t="s">
        <v>15</v>
      </c>
      <c r="F114" s="23">
        <v>472</v>
      </c>
      <c r="G114" s="23">
        <v>493</v>
      </c>
      <c r="H114" s="23">
        <v>468</v>
      </c>
      <c r="I114" s="25">
        <v>582</v>
      </c>
      <c r="J114" s="23">
        <v>27152</v>
      </c>
      <c r="K114" s="23">
        <v>26868</v>
      </c>
      <c r="L114" s="23">
        <v>24519</v>
      </c>
      <c r="M114" s="25">
        <v>23447</v>
      </c>
    </row>
    <row r="115" spans="1:13" ht="11.25" customHeight="1" x14ac:dyDescent="0.2">
      <c r="A115" s="9" t="s">
        <v>57</v>
      </c>
      <c r="B115" s="9" t="s">
        <v>28</v>
      </c>
      <c r="C115" s="9" t="s">
        <v>13</v>
      </c>
      <c r="D115" s="9" t="s">
        <v>17</v>
      </c>
      <c r="E115" s="9" t="s">
        <v>15</v>
      </c>
      <c r="F115" s="23">
        <v>1124</v>
      </c>
      <c r="G115" s="23">
        <v>1188</v>
      </c>
      <c r="H115" s="23">
        <v>1132</v>
      </c>
      <c r="I115" s="25">
        <v>1214</v>
      </c>
      <c r="J115" s="23">
        <v>28010</v>
      </c>
      <c r="K115" s="23">
        <v>21426</v>
      </c>
      <c r="L115" s="23">
        <v>25329</v>
      </c>
      <c r="M115" s="25">
        <v>24632</v>
      </c>
    </row>
    <row r="116" spans="1:13" ht="11.25" customHeight="1" x14ac:dyDescent="0.2">
      <c r="A116" s="9" t="s">
        <v>57</v>
      </c>
      <c r="B116" s="9" t="s">
        <v>28</v>
      </c>
      <c r="C116" s="9" t="s">
        <v>13</v>
      </c>
      <c r="D116" s="9" t="s">
        <v>18</v>
      </c>
      <c r="E116" s="9" t="s">
        <v>15</v>
      </c>
      <c r="F116" s="23">
        <v>1649</v>
      </c>
      <c r="G116" s="23">
        <v>1722</v>
      </c>
      <c r="H116" s="23">
        <v>1681</v>
      </c>
      <c r="I116" s="25">
        <v>1761</v>
      </c>
      <c r="J116" s="23">
        <v>33111</v>
      </c>
      <c r="K116" s="23">
        <v>37753</v>
      </c>
      <c r="L116" s="23">
        <v>37856</v>
      </c>
      <c r="M116" s="25">
        <v>34936</v>
      </c>
    </row>
    <row r="117" spans="1:13" ht="11.25" customHeight="1" x14ac:dyDescent="0.2">
      <c r="A117" s="9" t="s">
        <v>57</v>
      </c>
      <c r="B117" s="9" t="s">
        <v>28</v>
      </c>
      <c r="C117" s="9" t="s">
        <v>13</v>
      </c>
      <c r="D117" s="9" t="s">
        <v>19</v>
      </c>
      <c r="E117" s="9" t="s">
        <v>15</v>
      </c>
      <c r="F117" s="23">
        <v>3966</v>
      </c>
      <c r="G117" s="23">
        <v>3949</v>
      </c>
      <c r="H117" s="23">
        <v>3895</v>
      </c>
      <c r="I117" s="25">
        <v>4212</v>
      </c>
      <c r="J117" s="23">
        <v>28569</v>
      </c>
      <c r="K117" s="23">
        <v>25031</v>
      </c>
      <c r="L117" s="23">
        <v>27337</v>
      </c>
      <c r="M117" s="25">
        <v>24425</v>
      </c>
    </row>
    <row r="118" spans="1:13" ht="11.25" customHeight="1" x14ac:dyDescent="0.2">
      <c r="A118" s="9" t="s">
        <v>57</v>
      </c>
      <c r="B118" s="9" t="s">
        <v>28</v>
      </c>
      <c r="C118" s="9" t="s">
        <v>13</v>
      </c>
      <c r="D118" s="9" t="s">
        <v>14</v>
      </c>
      <c r="E118" s="9" t="s">
        <v>20</v>
      </c>
      <c r="F118" s="23">
        <v>401</v>
      </c>
      <c r="G118" s="23">
        <v>287</v>
      </c>
      <c r="H118" s="23">
        <v>332</v>
      </c>
      <c r="I118" s="25">
        <v>352</v>
      </c>
      <c r="J118" s="23">
        <v>10980</v>
      </c>
      <c r="K118" s="23">
        <v>10526</v>
      </c>
      <c r="L118" s="23">
        <v>10099</v>
      </c>
      <c r="M118" s="25">
        <v>12560</v>
      </c>
    </row>
    <row r="119" spans="1:13" ht="11.25" customHeight="1" x14ac:dyDescent="0.2">
      <c r="A119" s="9" t="s">
        <v>57</v>
      </c>
      <c r="B119" s="9" t="s">
        <v>28</v>
      </c>
      <c r="C119" s="9" t="s">
        <v>13</v>
      </c>
      <c r="D119" s="9" t="s">
        <v>16</v>
      </c>
      <c r="E119" s="9" t="s">
        <v>20</v>
      </c>
      <c r="F119" s="23">
        <v>591</v>
      </c>
      <c r="G119" s="23">
        <v>595</v>
      </c>
      <c r="H119" s="23">
        <v>547</v>
      </c>
      <c r="I119" s="25">
        <v>699</v>
      </c>
      <c r="J119" s="23">
        <v>13651</v>
      </c>
      <c r="K119" s="23">
        <v>15224</v>
      </c>
      <c r="L119" s="23">
        <v>16843</v>
      </c>
      <c r="M119" s="25">
        <v>14878</v>
      </c>
    </row>
    <row r="120" spans="1:13" ht="11.25" customHeight="1" x14ac:dyDescent="0.2">
      <c r="A120" s="9" t="s">
        <v>57</v>
      </c>
      <c r="B120" s="9" t="s">
        <v>28</v>
      </c>
      <c r="C120" s="9" t="s">
        <v>13</v>
      </c>
      <c r="D120" s="9" t="s">
        <v>17</v>
      </c>
      <c r="E120" s="9" t="s">
        <v>20</v>
      </c>
      <c r="F120" s="23">
        <v>1256</v>
      </c>
      <c r="G120" s="23">
        <v>1132</v>
      </c>
      <c r="H120" s="23">
        <v>1056</v>
      </c>
      <c r="I120" s="25">
        <v>1203</v>
      </c>
      <c r="J120" s="23">
        <v>18910</v>
      </c>
      <c r="K120" s="23">
        <v>20884</v>
      </c>
      <c r="L120" s="23">
        <v>21458</v>
      </c>
      <c r="M120" s="25">
        <v>17624</v>
      </c>
    </row>
    <row r="121" spans="1:13" ht="11.25" customHeight="1" x14ac:dyDescent="0.2">
      <c r="A121" s="9" t="s">
        <v>57</v>
      </c>
      <c r="B121" s="9" t="s">
        <v>28</v>
      </c>
      <c r="C121" s="9" t="s">
        <v>13</v>
      </c>
      <c r="D121" s="9" t="s">
        <v>18</v>
      </c>
      <c r="E121" s="9" t="s">
        <v>20</v>
      </c>
      <c r="F121" s="23">
        <v>1774</v>
      </c>
      <c r="G121" s="23">
        <v>2074</v>
      </c>
      <c r="H121" s="23">
        <v>1882</v>
      </c>
      <c r="I121" s="25">
        <v>1952</v>
      </c>
      <c r="J121" s="23">
        <v>20420</v>
      </c>
      <c r="K121" s="23">
        <v>27942</v>
      </c>
      <c r="L121" s="23">
        <v>36473</v>
      </c>
      <c r="M121" s="25">
        <v>31491</v>
      </c>
    </row>
    <row r="122" spans="1:13" ht="11.25" customHeight="1" x14ac:dyDescent="0.2">
      <c r="A122" s="9" t="s">
        <v>57</v>
      </c>
      <c r="B122" s="9" t="s">
        <v>28</v>
      </c>
      <c r="C122" s="9" t="s">
        <v>13</v>
      </c>
      <c r="D122" s="9" t="s">
        <v>19</v>
      </c>
      <c r="E122" s="9" t="s">
        <v>20</v>
      </c>
      <c r="F122" s="23">
        <v>4539</v>
      </c>
      <c r="G122" s="23">
        <v>4284</v>
      </c>
      <c r="H122" s="23">
        <v>4010</v>
      </c>
      <c r="I122" s="25">
        <v>4398</v>
      </c>
      <c r="J122" s="23">
        <v>18968</v>
      </c>
      <c r="K122" s="23">
        <v>20898</v>
      </c>
      <c r="L122" s="23">
        <v>24988</v>
      </c>
      <c r="M122" s="25">
        <v>20995</v>
      </c>
    </row>
    <row r="123" spans="1:13" ht="11.25" customHeight="1" x14ac:dyDescent="0.2">
      <c r="A123" s="9" t="s">
        <v>57</v>
      </c>
      <c r="B123" s="9" t="s">
        <v>28</v>
      </c>
      <c r="C123" s="9" t="s">
        <v>13</v>
      </c>
      <c r="D123" s="9" t="s">
        <v>14</v>
      </c>
      <c r="E123" s="9" t="s">
        <v>21</v>
      </c>
      <c r="F123" s="23">
        <v>817</v>
      </c>
      <c r="G123" s="23">
        <v>663</v>
      </c>
      <c r="H123" s="23">
        <v>771</v>
      </c>
      <c r="I123" s="25">
        <v>822</v>
      </c>
      <c r="J123" s="23">
        <v>12525</v>
      </c>
      <c r="K123" s="23">
        <v>10828</v>
      </c>
      <c r="L123" s="23">
        <v>11569</v>
      </c>
      <c r="M123" s="25">
        <v>12108</v>
      </c>
    </row>
    <row r="124" spans="1:13" ht="11.25" customHeight="1" x14ac:dyDescent="0.2">
      <c r="A124" s="9" t="s">
        <v>57</v>
      </c>
      <c r="B124" s="9" t="s">
        <v>28</v>
      </c>
      <c r="C124" s="9" t="s">
        <v>13</v>
      </c>
      <c r="D124" s="9" t="s">
        <v>16</v>
      </c>
      <c r="E124" s="9" t="s">
        <v>21</v>
      </c>
      <c r="F124" s="23">
        <v>1061</v>
      </c>
      <c r="G124" s="23">
        <v>1089</v>
      </c>
      <c r="H124" s="23">
        <v>1018</v>
      </c>
      <c r="I124" s="25">
        <v>1282</v>
      </c>
      <c r="J124" s="23">
        <v>17523</v>
      </c>
      <c r="K124" s="23">
        <v>18683</v>
      </c>
      <c r="L124" s="23">
        <v>19822</v>
      </c>
      <c r="M124" s="25">
        <v>17954</v>
      </c>
    </row>
    <row r="125" spans="1:13" ht="11.25" customHeight="1" x14ac:dyDescent="0.2">
      <c r="A125" s="9" t="s">
        <v>57</v>
      </c>
      <c r="B125" s="9" t="s">
        <v>28</v>
      </c>
      <c r="C125" s="9" t="s">
        <v>13</v>
      </c>
      <c r="D125" s="9" t="s">
        <v>17</v>
      </c>
      <c r="E125" s="9" t="s">
        <v>21</v>
      </c>
      <c r="F125" s="23">
        <v>2381</v>
      </c>
      <c r="G125" s="23">
        <v>2324</v>
      </c>
      <c r="H125" s="23">
        <v>2187</v>
      </c>
      <c r="I125" s="25">
        <v>2418</v>
      </c>
      <c r="J125" s="23">
        <v>21769</v>
      </c>
      <c r="K125" s="23">
        <v>21040</v>
      </c>
      <c r="L125" s="23">
        <v>22959</v>
      </c>
      <c r="M125" s="25">
        <v>20821</v>
      </c>
    </row>
    <row r="126" spans="1:13" ht="11.25" customHeight="1" x14ac:dyDescent="0.2">
      <c r="A126" s="9" t="s">
        <v>57</v>
      </c>
      <c r="B126" s="9" t="s">
        <v>28</v>
      </c>
      <c r="C126" s="9" t="s">
        <v>13</v>
      </c>
      <c r="D126" s="9" t="s">
        <v>18</v>
      </c>
      <c r="E126" s="9" t="s">
        <v>21</v>
      </c>
      <c r="F126" s="23">
        <v>3421</v>
      </c>
      <c r="G126" s="23">
        <v>3796</v>
      </c>
      <c r="H126" s="23">
        <v>3558</v>
      </c>
      <c r="I126" s="25">
        <v>3710</v>
      </c>
      <c r="J126" s="23">
        <v>25190</v>
      </c>
      <c r="K126" s="23">
        <v>31586</v>
      </c>
      <c r="L126" s="23">
        <v>36955</v>
      </c>
      <c r="M126" s="25">
        <v>33021</v>
      </c>
    </row>
    <row r="127" spans="1:13" ht="11.25" customHeight="1" x14ac:dyDescent="0.2">
      <c r="A127" s="9" t="s">
        <v>57</v>
      </c>
      <c r="B127" s="9" t="s">
        <v>28</v>
      </c>
      <c r="C127" s="9" t="s">
        <v>13</v>
      </c>
      <c r="D127" s="9" t="s">
        <v>19</v>
      </c>
      <c r="E127" s="9" t="s">
        <v>21</v>
      </c>
      <c r="F127" s="23">
        <v>8508</v>
      </c>
      <c r="G127" s="23">
        <v>8230</v>
      </c>
      <c r="H127" s="23">
        <v>7898</v>
      </c>
      <c r="I127" s="25">
        <v>8606</v>
      </c>
      <c r="J127" s="23">
        <v>22268</v>
      </c>
      <c r="K127" s="23">
        <v>22628</v>
      </c>
      <c r="L127" s="23">
        <v>26228</v>
      </c>
      <c r="M127" s="25">
        <v>22342</v>
      </c>
    </row>
    <row r="128" spans="1:13" ht="11.25" customHeight="1" x14ac:dyDescent="0.2">
      <c r="A128" s="9" t="s">
        <v>58</v>
      </c>
      <c r="B128" s="9" t="s">
        <v>29</v>
      </c>
      <c r="C128" s="9" t="s">
        <v>13</v>
      </c>
      <c r="D128" s="9" t="s">
        <v>14</v>
      </c>
      <c r="E128" s="9" t="s">
        <v>15</v>
      </c>
      <c r="F128" s="23">
        <v>920</v>
      </c>
      <c r="G128" s="23">
        <v>821</v>
      </c>
      <c r="H128" s="23">
        <v>878</v>
      </c>
      <c r="I128" s="25">
        <v>913</v>
      </c>
      <c r="J128" s="23">
        <v>12211</v>
      </c>
      <c r="K128" s="23">
        <v>12193</v>
      </c>
      <c r="L128" s="23">
        <v>14977</v>
      </c>
      <c r="M128" s="25">
        <v>18855</v>
      </c>
    </row>
    <row r="129" spans="1:13" ht="11.25" customHeight="1" x14ac:dyDescent="0.2">
      <c r="A129" s="9" t="s">
        <v>58</v>
      </c>
      <c r="B129" s="9" t="s">
        <v>29</v>
      </c>
      <c r="C129" s="9" t="s">
        <v>13</v>
      </c>
      <c r="D129" s="9" t="s">
        <v>16</v>
      </c>
      <c r="E129" s="9" t="s">
        <v>15</v>
      </c>
      <c r="F129" s="23">
        <v>705</v>
      </c>
      <c r="G129" s="23">
        <v>729</v>
      </c>
      <c r="H129" s="23">
        <v>851</v>
      </c>
      <c r="I129" s="25">
        <v>848</v>
      </c>
      <c r="J129" s="23">
        <v>19234</v>
      </c>
      <c r="K129" s="23">
        <v>20553</v>
      </c>
      <c r="L129" s="23">
        <v>22719</v>
      </c>
      <c r="M129" s="25">
        <v>22623</v>
      </c>
    </row>
    <row r="130" spans="1:13" ht="11.25" customHeight="1" x14ac:dyDescent="0.2">
      <c r="A130" s="9" t="s">
        <v>58</v>
      </c>
      <c r="B130" s="9" t="s">
        <v>29</v>
      </c>
      <c r="C130" s="9" t="s">
        <v>13</v>
      </c>
      <c r="D130" s="9" t="s">
        <v>17</v>
      </c>
      <c r="E130" s="9" t="s">
        <v>15</v>
      </c>
      <c r="F130" s="23">
        <v>1258</v>
      </c>
      <c r="G130" s="23">
        <v>1347</v>
      </c>
      <c r="H130" s="23">
        <v>1325</v>
      </c>
      <c r="I130" s="25">
        <v>1439</v>
      </c>
      <c r="J130" s="23">
        <v>24246</v>
      </c>
      <c r="K130" s="23">
        <v>27780</v>
      </c>
      <c r="L130" s="23">
        <v>29654</v>
      </c>
      <c r="M130" s="25">
        <v>27001</v>
      </c>
    </row>
    <row r="131" spans="1:13" ht="11.25" customHeight="1" x14ac:dyDescent="0.2">
      <c r="A131" s="9" t="s">
        <v>58</v>
      </c>
      <c r="B131" s="9" t="s">
        <v>29</v>
      </c>
      <c r="C131" s="9" t="s">
        <v>13</v>
      </c>
      <c r="D131" s="9" t="s">
        <v>18</v>
      </c>
      <c r="E131" s="9" t="s">
        <v>15</v>
      </c>
      <c r="F131" s="23">
        <v>2562</v>
      </c>
      <c r="G131" s="23">
        <v>2533</v>
      </c>
      <c r="H131" s="23">
        <v>2494</v>
      </c>
      <c r="I131" s="25">
        <v>2588</v>
      </c>
      <c r="J131" s="23">
        <v>36806</v>
      </c>
      <c r="K131" s="23">
        <v>38264</v>
      </c>
      <c r="L131" s="23">
        <v>38117</v>
      </c>
      <c r="M131" s="25">
        <v>39628</v>
      </c>
    </row>
    <row r="132" spans="1:13" ht="11.25" customHeight="1" x14ac:dyDescent="0.2">
      <c r="A132" s="9" t="s">
        <v>58</v>
      </c>
      <c r="B132" s="9" t="s">
        <v>29</v>
      </c>
      <c r="C132" s="9" t="s">
        <v>13</v>
      </c>
      <c r="D132" s="9" t="s">
        <v>19</v>
      </c>
      <c r="E132" s="9" t="s">
        <v>15</v>
      </c>
      <c r="F132" s="23">
        <v>5871</v>
      </c>
      <c r="G132" s="23">
        <v>5840</v>
      </c>
      <c r="H132" s="23">
        <v>6021</v>
      </c>
      <c r="I132" s="25">
        <v>6226</v>
      </c>
      <c r="J132" s="23">
        <v>25022</v>
      </c>
      <c r="K132" s="23">
        <v>25962</v>
      </c>
      <c r="L132" s="23">
        <v>27143</v>
      </c>
      <c r="M132" s="25">
        <v>26822</v>
      </c>
    </row>
    <row r="133" spans="1:13" ht="11.25" customHeight="1" x14ac:dyDescent="0.2">
      <c r="A133" s="9" t="s">
        <v>58</v>
      </c>
      <c r="B133" s="9" t="s">
        <v>29</v>
      </c>
      <c r="C133" s="9" t="s">
        <v>13</v>
      </c>
      <c r="D133" s="9" t="s">
        <v>14</v>
      </c>
      <c r="E133" s="9" t="s">
        <v>20</v>
      </c>
      <c r="F133" s="23">
        <v>719</v>
      </c>
      <c r="G133" s="23">
        <v>617</v>
      </c>
      <c r="H133" s="23">
        <v>621</v>
      </c>
      <c r="I133" s="25">
        <v>657</v>
      </c>
      <c r="J133" s="23">
        <v>13179</v>
      </c>
      <c r="K133" s="23">
        <v>12397</v>
      </c>
      <c r="L133" s="23">
        <v>14242</v>
      </c>
      <c r="M133" s="25">
        <v>15315</v>
      </c>
    </row>
    <row r="134" spans="1:13" ht="11.25" customHeight="1" x14ac:dyDescent="0.2">
      <c r="A134" s="9" t="s">
        <v>58</v>
      </c>
      <c r="B134" s="9" t="s">
        <v>29</v>
      </c>
      <c r="C134" s="9" t="s">
        <v>13</v>
      </c>
      <c r="D134" s="9" t="s">
        <v>16</v>
      </c>
      <c r="E134" s="9" t="s">
        <v>20</v>
      </c>
      <c r="F134" s="23">
        <v>759</v>
      </c>
      <c r="G134" s="23">
        <v>824</v>
      </c>
      <c r="H134" s="23">
        <v>934</v>
      </c>
      <c r="I134" s="25">
        <v>1100</v>
      </c>
      <c r="J134" s="23">
        <v>13846</v>
      </c>
      <c r="K134" s="23">
        <v>12984</v>
      </c>
      <c r="L134" s="23">
        <v>14980</v>
      </c>
      <c r="M134" s="25">
        <v>15567</v>
      </c>
    </row>
    <row r="135" spans="1:13" ht="11.25" customHeight="1" x14ac:dyDescent="0.2">
      <c r="A135" s="9" t="s">
        <v>58</v>
      </c>
      <c r="B135" s="9" t="s">
        <v>29</v>
      </c>
      <c r="C135" s="9" t="s">
        <v>13</v>
      </c>
      <c r="D135" s="9" t="s">
        <v>17</v>
      </c>
      <c r="E135" s="9" t="s">
        <v>20</v>
      </c>
      <c r="F135" s="23">
        <v>1227</v>
      </c>
      <c r="G135" s="23">
        <v>1524</v>
      </c>
      <c r="H135" s="23">
        <v>1519</v>
      </c>
      <c r="I135" s="25">
        <v>1618</v>
      </c>
      <c r="J135" s="23">
        <v>18195</v>
      </c>
      <c r="K135" s="23">
        <v>18903</v>
      </c>
      <c r="L135" s="23">
        <v>23860</v>
      </c>
      <c r="M135" s="25">
        <v>20367</v>
      </c>
    </row>
    <row r="136" spans="1:13" ht="11.25" customHeight="1" x14ac:dyDescent="0.2">
      <c r="A136" s="9" t="s">
        <v>58</v>
      </c>
      <c r="B136" s="9" t="s">
        <v>29</v>
      </c>
      <c r="C136" s="9" t="s">
        <v>13</v>
      </c>
      <c r="D136" s="9" t="s">
        <v>18</v>
      </c>
      <c r="E136" s="9" t="s">
        <v>20</v>
      </c>
      <c r="F136" s="23">
        <v>2780</v>
      </c>
      <c r="G136" s="23">
        <v>2880</v>
      </c>
      <c r="H136" s="23">
        <v>2950</v>
      </c>
      <c r="I136" s="25">
        <v>3077</v>
      </c>
      <c r="J136" s="23">
        <v>28429</v>
      </c>
      <c r="K136" s="23">
        <v>30979</v>
      </c>
      <c r="L136" s="23">
        <v>33502</v>
      </c>
      <c r="M136" s="25">
        <v>32622</v>
      </c>
    </row>
    <row r="137" spans="1:13" ht="11.25" customHeight="1" x14ac:dyDescent="0.2">
      <c r="A137" s="9" t="s">
        <v>58</v>
      </c>
      <c r="B137" s="9" t="s">
        <v>29</v>
      </c>
      <c r="C137" s="9" t="s">
        <v>13</v>
      </c>
      <c r="D137" s="9" t="s">
        <v>19</v>
      </c>
      <c r="E137" s="9" t="s">
        <v>20</v>
      </c>
      <c r="F137" s="23">
        <v>5900</v>
      </c>
      <c r="G137" s="23">
        <v>6220</v>
      </c>
      <c r="H137" s="23">
        <v>6411</v>
      </c>
      <c r="I137" s="25">
        <v>6851</v>
      </c>
      <c r="J137" s="23">
        <v>19997</v>
      </c>
      <c r="K137" s="23">
        <v>20977</v>
      </c>
      <c r="L137" s="23">
        <v>23554</v>
      </c>
      <c r="M137" s="25">
        <v>21971</v>
      </c>
    </row>
    <row r="138" spans="1:13" ht="11.25" customHeight="1" x14ac:dyDescent="0.2">
      <c r="A138" s="9" t="s">
        <v>58</v>
      </c>
      <c r="B138" s="9" t="s">
        <v>29</v>
      </c>
      <c r="C138" s="9" t="s">
        <v>13</v>
      </c>
      <c r="D138" s="9" t="s">
        <v>14</v>
      </c>
      <c r="E138" s="9" t="s">
        <v>21</v>
      </c>
      <c r="F138" s="23">
        <v>1639</v>
      </c>
      <c r="G138" s="23">
        <v>1438</v>
      </c>
      <c r="H138" s="23">
        <v>1501</v>
      </c>
      <c r="I138" s="25">
        <v>1564</v>
      </c>
      <c r="J138" s="23">
        <v>12489</v>
      </c>
      <c r="K138" s="23">
        <v>12313</v>
      </c>
      <c r="L138" s="23">
        <v>14502</v>
      </c>
      <c r="M138" s="25">
        <v>16830</v>
      </c>
    </row>
    <row r="139" spans="1:13" ht="11.25" customHeight="1" x14ac:dyDescent="0.2">
      <c r="A139" s="9" t="s">
        <v>58</v>
      </c>
      <c r="B139" s="9" t="s">
        <v>29</v>
      </c>
      <c r="C139" s="9" t="s">
        <v>13</v>
      </c>
      <c r="D139" s="9" t="s">
        <v>16</v>
      </c>
      <c r="E139" s="9" t="s">
        <v>21</v>
      </c>
      <c r="F139" s="23">
        <v>1465</v>
      </c>
      <c r="G139" s="23">
        <v>1546</v>
      </c>
      <c r="H139" s="23">
        <v>1783</v>
      </c>
      <c r="I139" s="25">
        <v>1949</v>
      </c>
      <c r="J139" s="23">
        <v>16638</v>
      </c>
      <c r="K139" s="23">
        <v>16119</v>
      </c>
      <c r="L139" s="23">
        <v>18037</v>
      </c>
      <c r="M139" s="25">
        <v>18080</v>
      </c>
    </row>
    <row r="140" spans="1:13" ht="11.25" customHeight="1" x14ac:dyDescent="0.2">
      <c r="A140" s="9" t="s">
        <v>58</v>
      </c>
      <c r="B140" s="9" t="s">
        <v>29</v>
      </c>
      <c r="C140" s="9" t="s">
        <v>13</v>
      </c>
      <c r="D140" s="9" t="s">
        <v>17</v>
      </c>
      <c r="E140" s="9" t="s">
        <v>21</v>
      </c>
      <c r="F140" s="23">
        <v>2482</v>
      </c>
      <c r="G140" s="23">
        <v>2872</v>
      </c>
      <c r="H140" s="23">
        <v>2848</v>
      </c>
      <c r="I140" s="25">
        <v>3060</v>
      </c>
      <c r="J140" s="23">
        <v>20918</v>
      </c>
      <c r="K140" s="23">
        <v>22723</v>
      </c>
      <c r="L140" s="23">
        <v>26465</v>
      </c>
      <c r="M140" s="25">
        <v>23606</v>
      </c>
    </row>
    <row r="141" spans="1:13" ht="11.25" customHeight="1" x14ac:dyDescent="0.2">
      <c r="A141" s="9" t="s">
        <v>58</v>
      </c>
      <c r="B141" s="9" t="s">
        <v>29</v>
      </c>
      <c r="C141" s="9" t="s">
        <v>13</v>
      </c>
      <c r="D141" s="9" t="s">
        <v>18</v>
      </c>
      <c r="E141" s="9" t="s">
        <v>21</v>
      </c>
      <c r="F141" s="23">
        <v>5340</v>
      </c>
      <c r="G141" s="23">
        <v>5409</v>
      </c>
      <c r="H141" s="23">
        <v>5449</v>
      </c>
      <c r="I141" s="25">
        <v>5666</v>
      </c>
      <c r="J141" s="23">
        <v>32608</v>
      </c>
      <c r="K141" s="23">
        <v>33598</v>
      </c>
      <c r="L141" s="23">
        <v>35555</v>
      </c>
      <c r="M141" s="25">
        <v>35759</v>
      </c>
    </row>
    <row r="142" spans="1:13" ht="11.25" customHeight="1" x14ac:dyDescent="0.2">
      <c r="A142" s="9" t="s">
        <v>58</v>
      </c>
      <c r="B142" s="9" t="s">
        <v>29</v>
      </c>
      <c r="C142" s="9" t="s">
        <v>13</v>
      </c>
      <c r="D142" s="9" t="s">
        <v>19</v>
      </c>
      <c r="E142" s="9" t="s">
        <v>21</v>
      </c>
      <c r="F142" s="23">
        <v>11766</v>
      </c>
      <c r="G142" s="23">
        <v>12064</v>
      </c>
      <c r="H142" s="23">
        <v>12431</v>
      </c>
      <c r="I142" s="25">
        <v>13078</v>
      </c>
      <c r="J142" s="23">
        <v>22058</v>
      </c>
      <c r="K142" s="23">
        <v>23005</v>
      </c>
      <c r="L142" s="23">
        <v>25002</v>
      </c>
      <c r="M142" s="25">
        <v>23966</v>
      </c>
    </row>
    <row r="143" spans="1:13" ht="11.25" customHeight="1" x14ac:dyDescent="0.2">
      <c r="A143" s="9" t="s">
        <v>50</v>
      </c>
      <c r="B143" s="9" t="s">
        <v>12</v>
      </c>
      <c r="C143" s="9" t="s">
        <v>30</v>
      </c>
      <c r="D143" s="9" t="s">
        <v>14</v>
      </c>
      <c r="E143" s="9" t="s">
        <v>15</v>
      </c>
      <c r="F143" s="23">
        <v>35268</v>
      </c>
      <c r="G143" s="23">
        <v>27810</v>
      </c>
      <c r="H143" s="23">
        <v>26820</v>
      </c>
      <c r="I143" s="25">
        <v>22206</v>
      </c>
      <c r="J143" s="23">
        <v>19197</v>
      </c>
      <c r="K143" s="23">
        <v>18966</v>
      </c>
      <c r="L143" s="23">
        <v>20694</v>
      </c>
      <c r="M143" s="25">
        <v>22538</v>
      </c>
    </row>
    <row r="144" spans="1:13" ht="11.25" customHeight="1" x14ac:dyDescent="0.2">
      <c r="A144" s="9" t="s">
        <v>50</v>
      </c>
      <c r="B144" s="9" t="s">
        <v>12</v>
      </c>
      <c r="C144" s="9" t="s">
        <v>30</v>
      </c>
      <c r="D144" s="9" t="s">
        <v>16</v>
      </c>
      <c r="E144" s="9" t="s">
        <v>15</v>
      </c>
      <c r="F144" s="23">
        <v>25423</v>
      </c>
      <c r="G144" s="23">
        <v>23062</v>
      </c>
      <c r="H144" s="23">
        <v>21565</v>
      </c>
      <c r="I144" s="25">
        <v>21024</v>
      </c>
      <c r="J144" s="23">
        <v>32725</v>
      </c>
      <c r="K144" s="23">
        <v>36780</v>
      </c>
      <c r="L144" s="23">
        <v>38480</v>
      </c>
      <c r="M144" s="25">
        <v>36747</v>
      </c>
    </row>
    <row r="145" spans="1:13" ht="11.25" customHeight="1" x14ac:dyDescent="0.2">
      <c r="A145" s="9" t="s">
        <v>50</v>
      </c>
      <c r="B145" s="9" t="s">
        <v>12</v>
      </c>
      <c r="C145" s="9" t="s">
        <v>30</v>
      </c>
      <c r="D145" s="9" t="s">
        <v>17</v>
      </c>
      <c r="E145" s="9" t="s">
        <v>15</v>
      </c>
      <c r="F145" s="23">
        <v>48409</v>
      </c>
      <c r="G145" s="23">
        <v>49264</v>
      </c>
      <c r="H145" s="23">
        <v>42514</v>
      </c>
      <c r="I145" s="25">
        <v>41026</v>
      </c>
      <c r="J145" s="23">
        <v>42449</v>
      </c>
      <c r="K145" s="23">
        <v>48094</v>
      </c>
      <c r="L145" s="23">
        <v>49997</v>
      </c>
      <c r="M145" s="25">
        <v>49744</v>
      </c>
    </row>
    <row r="146" spans="1:13" ht="11.25" customHeight="1" x14ac:dyDescent="0.2">
      <c r="A146" s="9" t="s">
        <v>50</v>
      </c>
      <c r="B146" s="9" t="s">
        <v>12</v>
      </c>
      <c r="C146" s="9" t="s">
        <v>30</v>
      </c>
      <c r="D146" s="9" t="s">
        <v>18</v>
      </c>
      <c r="E146" s="9" t="s">
        <v>15</v>
      </c>
      <c r="F146" s="23">
        <v>87485</v>
      </c>
      <c r="G146" s="23">
        <v>86908</v>
      </c>
      <c r="H146" s="23">
        <v>77433</v>
      </c>
      <c r="I146" s="25">
        <v>74100</v>
      </c>
      <c r="J146" s="23">
        <v>53055</v>
      </c>
      <c r="K146" s="23">
        <v>59583</v>
      </c>
      <c r="L146" s="23">
        <v>63539</v>
      </c>
      <c r="M146" s="25">
        <v>66429</v>
      </c>
    </row>
    <row r="147" spans="1:13" ht="11.25" customHeight="1" x14ac:dyDescent="0.2">
      <c r="A147" s="9" t="s">
        <v>50</v>
      </c>
      <c r="B147" s="9" t="s">
        <v>12</v>
      </c>
      <c r="C147" s="9" t="s">
        <v>30</v>
      </c>
      <c r="D147" s="9" t="s">
        <v>19</v>
      </c>
      <c r="E147" s="9" t="s">
        <v>15</v>
      </c>
      <c r="F147" s="23">
        <v>211124</v>
      </c>
      <c r="G147" s="23">
        <v>200359</v>
      </c>
      <c r="H147" s="23">
        <v>181692</v>
      </c>
      <c r="I147" s="25">
        <v>169685</v>
      </c>
      <c r="J147" s="23">
        <v>36967</v>
      </c>
      <c r="K147" s="23">
        <v>42409</v>
      </c>
      <c r="L147" s="23">
        <v>44843</v>
      </c>
      <c r="M147" s="25">
        <v>44674</v>
      </c>
    </row>
    <row r="148" spans="1:13" ht="11.25" customHeight="1" x14ac:dyDescent="0.2">
      <c r="A148" s="9" t="s">
        <v>50</v>
      </c>
      <c r="B148" s="9" t="s">
        <v>12</v>
      </c>
      <c r="C148" s="9" t="s">
        <v>30</v>
      </c>
      <c r="D148" s="9" t="s">
        <v>14</v>
      </c>
      <c r="E148" s="9" t="s">
        <v>20</v>
      </c>
      <c r="F148" s="23">
        <v>21119</v>
      </c>
      <c r="G148" s="23">
        <v>16497</v>
      </c>
      <c r="H148" s="23">
        <v>16164</v>
      </c>
      <c r="I148" s="25">
        <v>13993</v>
      </c>
      <c r="J148" s="23">
        <v>16967</v>
      </c>
      <c r="K148" s="23">
        <v>17180</v>
      </c>
      <c r="L148" s="23">
        <v>18463</v>
      </c>
      <c r="M148" s="25">
        <v>19036</v>
      </c>
    </row>
    <row r="149" spans="1:13" ht="11.25" customHeight="1" x14ac:dyDescent="0.2">
      <c r="A149" s="9" t="s">
        <v>50</v>
      </c>
      <c r="B149" s="9" t="s">
        <v>12</v>
      </c>
      <c r="C149" s="9" t="s">
        <v>30</v>
      </c>
      <c r="D149" s="9" t="s">
        <v>16</v>
      </c>
      <c r="E149" s="9" t="s">
        <v>20</v>
      </c>
      <c r="F149" s="23">
        <v>19852</v>
      </c>
      <c r="G149" s="23">
        <v>19480</v>
      </c>
      <c r="H149" s="23">
        <v>18302</v>
      </c>
      <c r="I149" s="25">
        <v>18370</v>
      </c>
      <c r="J149" s="23">
        <v>18535</v>
      </c>
      <c r="K149" s="23">
        <v>20441</v>
      </c>
      <c r="L149" s="23">
        <v>22025</v>
      </c>
      <c r="M149" s="25">
        <v>20620</v>
      </c>
    </row>
    <row r="150" spans="1:13" ht="11.25" customHeight="1" x14ac:dyDescent="0.2">
      <c r="A150" s="9" t="s">
        <v>50</v>
      </c>
      <c r="B150" s="9" t="s">
        <v>12</v>
      </c>
      <c r="C150" s="9" t="s">
        <v>30</v>
      </c>
      <c r="D150" s="9" t="s">
        <v>17</v>
      </c>
      <c r="E150" s="9" t="s">
        <v>20</v>
      </c>
      <c r="F150" s="23">
        <v>34385</v>
      </c>
      <c r="G150" s="23">
        <v>36316</v>
      </c>
      <c r="H150" s="23">
        <v>32003</v>
      </c>
      <c r="I150" s="25">
        <v>31225</v>
      </c>
      <c r="J150" s="23">
        <v>26395</v>
      </c>
      <c r="K150" s="23">
        <v>28503</v>
      </c>
      <c r="L150" s="23">
        <v>31872</v>
      </c>
      <c r="M150" s="25">
        <v>30495</v>
      </c>
    </row>
    <row r="151" spans="1:13" ht="11.25" customHeight="1" x14ac:dyDescent="0.2">
      <c r="A151" s="9" t="s">
        <v>50</v>
      </c>
      <c r="B151" s="9" t="s">
        <v>12</v>
      </c>
      <c r="C151" s="9" t="s">
        <v>30</v>
      </c>
      <c r="D151" s="9" t="s">
        <v>18</v>
      </c>
      <c r="E151" s="9" t="s">
        <v>20</v>
      </c>
      <c r="F151" s="23">
        <v>74825</v>
      </c>
      <c r="G151" s="23">
        <v>75284</v>
      </c>
      <c r="H151" s="23">
        <v>68344</v>
      </c>
      <c r="I151" s="25">
        <v>68535</v>
      </c>
      <c r="J151" s="23">
        <v>36600</v>
      </c>
      <c r="K151" s="23">
        <v>40329</v>
      </c>
      <c r="L151" s="23">
        <v>43240</v>
      </c>
      <c r="M151" s="25">
        <v>44616</v>
      </c>
    </row>
    <row r="152" spans="1:13" ht="11.25" customHeight="1" x14ac:dyDescent="0.2">
      <c r="A152" s="9" t="s">
        <v>50</v>
      </c>
      <c r="B152" s="9" t="s">
        <v>12</v>
      </c>
      <c r="C152" s="9" t="s">
        <v>30</v>
      </c>
      <c r="D152" s="9" t="s">
        <v>19</v>
      </c>
      <c r="E152" s="9" t="s">
        <v>20</v>
      </c>
      <c r="F152" s="23">
        <v>162206</v>
      </c>
      <c r="G152" s="23">
        <v>158723</v>
      </c>
      <c r="H152" s="23">
        <v>146396</v>
      </c>
      <c r="I152" s="25">
        <v>141494</v>
      </c>
      <c r="J152" s="23">
        <v>25382</v>
      </c>
      <c r="K152" s="23">
        <v>27829</v>
      </c>
      <c r="L152" s="23">
        <v>30605</v>
      </c>
      <c r="M152" s="25">
        <v>29699</v>
      </c>
    </row>
    <row r="153" spans="1:13" ht="11.25" customHeight="1" x14ac:dyDescent="0.2">
      <c r="A153" s="9" t="s">
        <v>50</v>
      </c>
      <c r="B153" s="9" t="s">
        <v>12</v>
      </c>
      <c r="C153" s="9" t="s">
        <v>30</v>
      </c>
      <c r="D153" s="9" t="s">
        <v>14</v>
      </c>
      <c r="E153" s="9" t="s">
        <v>21</v>
      </c>
      <c r="F153" s="23">
        <v>56384</v>
      </c>
      <c r="G153" s="23">
        <v>44301</v>
      </c>
      <c r="H153" s="23">
        <v>42985</v>
      </c>
      <c r="I153" s="25">
        <v>36200</v>
      </c>
      <c r="J153" s="23">
        <v>18223</v>
      </c>
      <c r="K153" s="23">
        <v>18200</v>
      </c>
      <c r="L153" s="23">
        <v>19932</v>
      </c>
      <c r="M153" s="25">
        <v>20984</v>
      </c>
    </row>
    <row r="154" spans="1:13" ht="11.25" customHeight="1" x14ac:dyDescent="0.2">
      <c r="A154" s="9" t="s">
        <v>50</v>
      </c>
      <c r="B154" s="9" t="s">
        <v>12</v>
      </c>
      <c r="C154" s="9" t="s">
        <v>30</v>
      </c>
      <c r="D154" s="9" t="s">
        <v>16</v>
      </c>
      <c r="E154" s="9" t="s">
        <v>21</v>
      </c>
      <c r="F154" s="23">
        <v>45275</v>
      </c>
      <c r="G154" s="23">
        <v>42550</v>
      </c>
      <c r="H154" s="23">
        <v>39871</v>
      </c>
      <c r="I154" s="25">
        <v>39390</v>
      </c>
      <c r="J154" s="23">
        <v>25384</v>
      </c>
      <c r="K154" s="23">
        <v>27876</v>
      </c>
      <c r="L154" s="23">
        <v>29613</v>
      </c>
      <c r="M154" s="25">
        <v>27642</v>
      </c>
    </row>
    <row r="155" spans="1:13" ht="11.25" customHeight="1" x14ac:dyDescent="0.2">
      <c r="A155" s="9" t="s">
        <v>50</v>
      </c>
      <c r="B155" s="9" t="s">
        <v>12</v>
      </c>
      <c r="C155" s="9" t="s">
        <v>30</v>
      </c>
      <c r="D155" s="9" t="s">
        <v>17</v>
      </c>
      <c r="E155" s="9" t="s">
        <v>21</v>
      </c>
      <c r="F155" s="23">
        <v>82791</v>
      </c>
      <c r="G155" s="23">
        <v>85573</v>
      </c>
      <c r="H155" s="23">
        <v>74517</v>
      </c>
      <c r="I155" s="25">
        <v>72257</v>
      </c>
      <c r="J155" s="23">
        <v>34661</v>
      </c>
      <c r="K155" s="23">
        <v>38822</v>
      </c>
      <c r="L155" s="23">
        <v>41452</v>
      </c>
      <c r="M155" s="25">
        <v>40237</v>
      </c>
    </row>
    <row r="156" spans="1:13" ht="11.25" customHeight="1" x14ac:dyDescent="0.2">
      <c r="A156" s="9" t="s">
        <v>50</v>
      </c>
      <c r="B156" s="9" t="s">
        <v>12</v>
      </c>
      <c r="C156" s="9" t="s">
        <v>30</v>
      </c>
      <c r="D156" s="9" t="s">
        <v>18</v>
      </c>
      <c r="E156" s="9" t="s">
        <v>21</v>
      </c>
      <c r="F156" s="23">
        <v>162308</v>
      </c>
      <c r="G156" s="23">
        <v>162187</v>
      </c>
      <c r="H156" s="23">
        <v>145781</v>
      </c>
      <c r="I156" s="25">
        <v>142641</v>
      </c>
      <c r="J156" s="23">
        <v>44650</v>
      </c>
      <c r="K156" s="23">
        <v>49939</v>
      </c>
      <c r="L156" s="23">
        <v>53142</v>
      </c>
      <c r="M156" s="25">
        <v>55192</v>
      </c>
    </row>
    <row r="157" spans="1:13" ht="11.25" customHeight="1" x14ac:dyDescent="0.2">
      <c r="A157" s="9" t="s">
        <v>50</v>
      </c>
      <c r="B157" s="9" t="s">
        <v>12</v>
      </c>
      <c r="C157" s="9" t="s">
        <v>30</v>
      </c>
      <c r="D157" s="9" t="s">
        <v>19</v>
      </c>
      <c r="E157" s="9" t="s">
        <v>21</v>
      </c>
      <c r="F157" s="23">
        <v>373336</v>
      </c>
      <c r="G157" s="23">
        <v>359080</v>
      </c>
      <c r="H157" s="23">
        <v>328090</v>
      </c>
      <c r="I157" s="25">
        <v>311182</v>
      </c>
      <c r="J157" s="23">
        <v>31188</v>
      </c>
      <c r="K157" s="23">
        <v>35117</v>
      </c>
      <c r="L157" s="23">
        <v>37563</v>
      </c>
      <c r="M157" s="25">
        <v>36909</v>
      </c>
    </row>
    <row r="158" spans="1:13" ht="11.25" customHeight="1" x14ac:dyDescent="0.2">
      <c r="A158" s="9" t="s">
        <v>51</v>
      </c>
      <c r="B158" s="9" t="s">
        <v>22</v>
      </c>
      <c r="C158" s="9" t="s">
        <v>30</v>
      </c>
      <c r="D158" s="9" t="s">
        <v>14</v>
      </c>
      <c r="E158" s="9" t="s">
        <v>15</v>
      </c>
      <c r="F158" s="23">
        <v>11771</v>
      </c>
      <c r="G158" s="23">
        <v>9160</v>
      </c>
      <c r="H158" s="23">
        <v>8905</v>
      </c>
      <c r="I158" s="25">
        <v>6958</v>
      </c>
      <c r="J158" s="23">
        <v>23077</v>
      </c>
      <c r="K158" s="23">
        <v>22538</v>
      </c>
      <c r="L158" s="23">
        <v>28454</v>
      </c>
      <c r="M158" s="25">
        <v>27901</v>
      </c>
    </row>
    <row r="159" spans="1:13" ht="11.25" customHeight="1" x14ac:dyDescent="0.2">
      <c r="A159" s="9" t="s">
        <v>51</v>
      </c>
      <c r="B159" s="9" t="s">
        <v>22</v>
      </c>
      <c r="C159" s="9" t="s">
        <v>30</v>
      </c>
      <c r="D159" s="9" t="s">
        <v>16</v>
      </c>
      <c r="E159" s="9" t="s">
        <v>15</v>
      </c>
      <c r="F159" s="23">
        <v>8762</v>
      </c>
      <c r="G159" s="23">
        <v>8159</v>
      </c>
      <c r="H159" s="23">
        <v>7788</v>
      </c>
      <c r="I159" s="25">
        <v>7411</v>
      </c>
      <c r="J159" s="23">
        <v>38074</v>
      </c>
      <c r="K159" s="23">
        <v>43922</v>
      </c>
      <c r="L159" s="23">
        <v>46896</v>
      </c>
      <c r="M159" s="25">
        <v>45444</v>
      </c>
    </row>
    <row r="160" spans="1:13" ht="11.25" customHeight="1" x14ac:dyDescent="0.2">
      <c r="A160" s="9" t="s">
        <v>51</v>
      </c>
      <c r="B160" s="9" t="s">
        <v>22</v>
      </c>
      <c r="C160" s="9" t="s">
        <v>30</v>
      </c>
      <c r="D160" s="9" t="s">
        <v>17</v>
      </c>
      <c r="E160" s="9" t="s">
        <v>15</v>
      </c>
      <c r="F160" s="23">
        <v>17282</v>
      </c>
      <c r="G160" s="23">
        <v>18166</v>
      </c>
      <c r="H160" s="23">
        <v>15379</v>
      </c>
      <c r="I160" s="25">
        <v>15089</v>
      </c>
      <c r="J160" s="23">
        <v>47881</v>
      </c>
      <c r="K160" s="23">
        <v>55912</v>
      </c>
      <c r="L160" s="23">
        <v>58148</v>
      </c>
      <c r="M160" s="25">
        <v>61080</v>
      </c>
    </row>
    <row r="161" spans="1:13" ht="11.25" customHeight="1" x14ac:dyDescent="0.2">
      <c r="A161" s="9" t="s">
        <v>51</v>
      </c>
      <c r="B161" s="9" t="s">
        <v>22</v>
      </c>
      <c r="C161" s="9" t="s">
        <v>30</v>
      </c>
      <c r="D161" s="9" t="s">
        <v>18</v>
      </c>
      <c r="E161" s="9" t="s">
        <v>15</v>
      </c>
      <c r="F161" s="23">
        <v>30716</v>
      </c>
      <c r="G161" s="23">
        <v>31740</v>
      </c>
      <c r="H161" s="23">
        <v>27992</v>
      </c>
      <c r="I161" s="25">
        <v>26933</v>
      </c>
      <c r="J161" s="23">
        <v>59501</v>
      </c>
      <c r="K161" s="23">
        <v>66671</v>
      </c>
      <c r="L161" s="23">
        <v>73364</v>
      </c>
      <c r="M161" s="25">
        <v>79133</v>
      </c>
    </row>
    <row r="162" spans="1:13" ht="11.25" customHeight="1" x14ac:dyDescent="0.2">
      <c r="A162" s="9" t="s">
        <v>51</v>
      </c>
      <c r="B162" s="9" t="s">
        <v>22</v>
      </c>
      <c r="C162" s="9" t="s">
        <v>30</v>
      </c>
      <c r="D162" s="9" t="s">
        <v>19</v>
      </c>
      <c r="E162" s="9" t="s">
        <v>15</v>
      </c>
      <c r="F162" s="23">
        <v>73094</v>
      </c>
      <c r="G162" s="23">
        <v>71525</v>
      </c>
      <c r="H162" s="23">
        <v>64657</v>
      </c>
      <c r="I162" s="25">
        <v>60014</v>
      </c>
      <c r="J162" s="23">
        <v>43440</v>
      </c>
      <c r="K162" s="23">
        <v>50738</v>
      </c>
      <c r="L162" s="23">
        <v>54888</v>
      </c>
      <c r="M162" s="25">
        <v>56873</v>
      </c>
    </row>
    <row r="163" spans="1:13" ht="11.25" customHeight="1" x14ac:dyDescent="0.2">
      <c r="A163" s="9" t="s">
        <v>51</v>
      </c>
      <c r="B163" s="9" t="s">
        <v>22</v>
      </c>
      <c r="C163" s="9" t="s">
        <v>30</v>
      </c>
      <c r="D163" s="9" t="s">
        <v>14</v>
      </c>
      <c r="E163" s="9" t="s">
        <v>20</v>
      </c>
      <c r="F163" s="23">
        <v>7247</v>
      </c>
      <c r="G163" s="23">
        <v>5624</v>
      </c>
      <c r="H163" s="23">
        <v>5520</v>
      </c>
      <c r="I163" s="25">
        <v>4552</v>
      </c>
      <c r="J163" s="23">
        <v>19691</v>
      </c>
      <c r="K163" s="23">
        <v>19900</v>
      </c>
      <c r="L163" s="23">
        <v>22223</v>
      </c>
      <c r="M163" s="25">
        <v>21240</v>
      </c>
    </row>
    <row r="164" spans="1:13" ht="11.25" customHeight="1" x14ac:dyDescent="0.2">
      <c r="A164" s="9" t="s">
        <v>51</v>
      </c>
      <c r="B164" s="9" t="s">
        <v>22</v>
      </c>
      <c r="C164" s="9" t="s">
        <v>30</v>
      </c>
      <c r="D164" s="9" t="s">
        <v>16</v>
      </c>
      <c r="E164" s="9" t="s">
        <v>20</v>
      </c>
      <c r="F164" s="23">
        <v>6925</v>
      </c>
      <c r="G164" s="23">
        <v>6963</v>
      </c>
      <c r="H164" s="23">
        <v>6256</v>
      </c>
      <c r="I164" s="25">
        <v>6196</v>
      </c>
      <c r="J164" s="23">
        <v>22799</v>
      </c>
      <c r="K164" s="23">
        <v>24407</v>
      </c>
      <c r="L164" s="23">
        <v>27547</v>
      </c>
      <c r="M164" s="25">
        <v>25387</v>
      </c>
    </row>
    <row r="165" spans="1:13" ht="11.25" customHeight="1" x14ac:dyDescent="0.2">
      <c r="A165" s="9" t="s">
        <v>51</v>
      </c>
      <c r="B165" s="9" t="s">
        <v>22</v>
      </c>
      <c r="C165" s="9" t="s">
        <v>30</v>
      </c>
      <c r="D165" s="9" t="s">
        <v>17</v>
      </c>
      <c r="E165" s="9" t="s">
        <v>20</v>
      </c>
      <c r="F165" s="23">
        <v>12620</v>
      </c>
      <c r="G165" s="23">
        <v>13486</v>
      </c>
      <c r="H165" s="23">
        <v>11636</v>
      </c>
      <c r="I165" s="25">
        <v>11297</v>
      </c>
      <c r="J165" s="23">
        <v>32117</v>
      </c>
      <c r="K165" s="23">
        <v>36253</v>
      </c>
      <c r="L165" s="23">
        <v>39951</v>
      </c>
      <c r="M165" s="25">
        <v>40425</v>
      </c>
    </row>
    <row r="166" spans="1:13" ht="11.25" customHeight="1" x14ac:dyDescent="0.2">
      <c r="A166" s="9" t="s">
        <v>51</v>
      </c>
      <c r="B166" s="9" t="s">
        <v>22</v>
      </c>
      <c r="C166" s="9" t="s">
        <v>30</v>
      </c>
      <c r="D166" s="9" t="s">
        <v>18</v>
      </c>
      <c r="E166" s="9" t="s">
        <v>20</v>
      </c>
      <c r="F166" s="23">
        <v>25541</v>
      </c>
      <c r="G166" s="23">
        <v>26791</v>
      </c>
      <c r="H166" s="23">
        <v>22694</v>
      </c>
      <c r="I166" s="25">
        <v>23344</v>
      </c>
      <c r="J166" s="23">
        <v>43504</v>
      </c>
      <c r="K166" s="23">
        <v>47568</v>
      </c>
      <c r="L166" s="23">
        <v>51616</v>
      </c>
      <c r="M166" s="25">
        <v>55064</v>
      </c>
    </row>
    <row r="167" spans="1:13" ht="11.25" customHeight="1" x14ac:dyDescent="0.2">
      <c r="A167" s="9" t="s">
        <v>51</v>
      </c>
      <c r="B167" s="9" t="s">
        <v>22</v>
      </c>
      <c r="C167" s="9" t="s">
        <v>30</v>
      </c>
      <c r="D167" s="9" t="s">
        <v>19</v>
      </c>
      <c r="E167" s="9" t="s">
        <v>20</v>
      </c>
      <c r="F167" s="23">
        <v>56075</v>
      </c>
      <c r="G167" s="23">
        <v>56518</v>
      </c>
      <c r="H167" s="23">
        <v>50499</v>
      </c>
      <c r="I167" s="25">
        <v>48553</v>
      </c>
      <c r="J167" s="23">
        <v>30566</v>
      </c>
      <c r="K167" s="23">
        <v>34199</v>
      </c>
      <c r="L167" s="23">
        <v>38551</v>
      </c>
      <c r="M167" s="25">
        <v>37575</v>
      </c>
    </row>
    <row r="168" spans="1:13" ht="11.25" customHeight="1" x14ac:dyDescent="0.2">
      <c r="A168" s="9" t="s">
        <v>51</v>
      </c>
      <c r="B168" s="9" t="s">
        <v>22</v>
      </c>
      <c r="C168" s="9" t="s">
        <v>30</v>
      </c>
      <c r="D168" s="9" t="s">
        <v>14</v>
      </c>
      <c r="E168" s="9" t="s">
        <v>21</v>
      </c>
      <c r="F168" s="23">
        <v>19018</v>
      </c>
      <c r="G168" s="23">
        <v>14781</v>
      </c>
      <c r="H168" s="23">
        <v>14428</v>
      </c>
      <c r="I168" s="25">
        <v>11508</v>
      </c>
      <c r="J168" s="23">
        <v>21343</v>
      </c>
      <c r="K168" s="23">
        <v>21200</v>
      </c>
      <c r="L168" s="23">
        <v>25428</v>
      </c>
      <c r="M168" s="25">
        <v>25029</v>
      </c>
    </row>
    <row r="169" spans="1:13" ht="11.25" customHeight="1" x14ac:dyDescent="0.2">
      <c r="A169" s="9" t="s">
        <v>51</v>
      </c>
      <c r="B169" s="9" t="s">
        <v>22</v>
      </c>
      <c r="C169" s="9" t="s">
        <v>30</v>
      </c>
      <c r="D169" s="9" t="s">
        <v>16</v>
      </c>
      <c r="E169" s="9" t="s">
        <v>21</v>
      </c>
      <c r="F169" s="23">
        <v>15686</v>
      </c>
      <c r="G169" s="23">
        <v>15121</v>
      </c>
      <c r="H169" s="23">
        <v>14041</v>
      </c>
      <c r="I169" s="25">
        <v>13607</v>
      </c>
      <c r="J169" s="23">
        <v>30239</v>
      </c>
      <c r="K169" s="23">
        <v>34087</v>
      </c>
      <c r="L169" s="23">
        <v>37230</v>
      </c>
      <c r="M169" s="25">
        <v>34597</v>
      </c>
    </row>
    <row r="170" spans="1:13" ht="11.25" customHeight="1" x14ac:dyDescent="0.2">
      <c r="A170" s="9" t="s">
        <v>51</v>
      </c>
      <c r="B170" s="9" t="s">
        <v>22</v>
      </c>
      <c r="C170" s="9" t="s">
        <v>30</v>
      </c>
      <c r="D170" s="9" t="s">
        <v>17</v>
      </c>
      <c r="E170" s="9" t="s">
        <v>21</v>
      </c>
      <c r="F170" s="23">
        <v>29906</v>
      </c>
      <c r="G170" s="23">
        <v>31652</v>
      </c>
      <c r="H170" s="23">
        <v>27010</v>
      </c>
      <c r="I170" s="25">
        <v>26385</v>
      </c>
      <c r="J170" s="23">
        <v>40316</v>
      </c>
      <c r="K170" s="23">
        <v>46844</v>
      </c>
      <c r="L170" s="23">
        <v>50038</v>
      </c>
      <c r="M170" s="25">
        <v>51321</v>
      </c>
    </row>
    <row r="171" spans="1:13" ht="11.25" customHeight="1" x14ac:dyDescent="0.2">
      <c r="A171" s="9" t="s">
        <v>51</v>
      </c>
      <c r="B171" s="9" t="s">
        <v>22</v>
      </c>
      <c r="C171" s="9" t="s">
        <v>30</v>
      </c>
      <c r="D171" s="9" t="s">
        <v>18</v>
      </c>
      <c r="E171" s="9" t="s">
        <v>21</v>
      </c>
      <c r="F171" s="23">
        <v>56261</v>
      </c>
      <c r="G171" s="23">
        <v>58527</v>
      </c>
      <c r="H171" s="23">
        <v>50694</v>
      </c>
      <c r="I171" s="25">
        <v>50279</v>
      </c>
      <c r="J171" s="23">
        <v>51442</v>
      </c>
      <c r="K171" s="23">
        <v>56870</v>
      </c>
      <c r="L171" s="23">
        <v>61978</v>
      </c>
      <c r="M171" s="25">
        <v>66559</v>
      </c>
    </row>
    <row r="172" spans="1:13" ht="11.25" customHeight="1" x14ac:dyDescent="0.2">
      <c r="A172" s="9" t="s">
        <v>51</v>
      </c>
      <c r="B172" s="9" t="s">
        <v>22</v>
      </c>
      <c r="C172" s="9" t="s">
        <v>30</v>
      </c>
      <c r="D172" s="9" t="s">
        <v>19</v>
      </c>
      <c r="E172" s="9" t="s">
        <v>21</v>
      </c>
      <c r="F172" s="23">
        <v>129169</v>
      </c>
      <c r="G172" s="23">
        <v>128042</v>
      </c>
      <c r="H172" s="23">
        <v>115150</v>
      </c>
      <c r="I172" s="25">
        <v>108574</v>
      </c>
      <c r="J172" s="23">
        <v>37188</v>
      </c>
      <c r="K172" s="23">
        <v>42575</v>
      </c>
      <c r="L172" s="23">
        <v>47042</v>
      </c>
      <c r="M172" s="25">
        <v>47267</v>
      </c>
    </row>
    <row r="173" spans="1:13" ht="11.25" customHeight="1" x14ac:dyDescent="0.2">
      <c r="A173" s="9" t="s">
        <v>52</v>
      </c>
      <c r="B173" s="9" t="s">
        <v>23</v>
      </c>
      <c r="C173" s="9" t="s">
        <v>30</v>
      </c>
      <c r="D173" s="9" t="s">
        <v>14</v>
      </c>
      <c r="E173" s="9" t="s">
        <v>15</v>
      </c>
      <c r="F173" s="23">
        <v>10546</v>
      </c>
      <c r="G173" s="23">
        <v>8552</v>
      </c>
      <c r="H173" s="23">
        <v>7830</v>
      </c>
      <c r="I173" s="25">
        <v>6009</v>
      </c>
      <c r="J173" s="23">
        <v>17465</v>
      </c>
      <c r="K173" s="23">
        <v>17588</v>
      </c>
      <c r="L173" s="23">
        <v>18520</v>
      </c>
      <c r="M173" s="25">
        <v>21196</v>
      </c>
    </row>
    <row r="174" spans="1:13" ht="11.25" customHeight="1" x14ac:dyDescent="0.2">
      <c r="A174" s="9" t="s">
        <v>52</v>
      </c>
      <c r="B174" s="9" t="s">
        <v>23</v>
      </c>
      <c r="C174" s="9" t="s">
        <v>30</v>
      </c>
      <c r="D174" s="9" t="s">
        <v>16</v>
      </c>
      <c r="E174" s="9" t="s">
        <v>15</v>
      </c>
      <c r="F174" s="23">
        <v>7099</v>
      </c>
      <c r="G174" s="23">
        <v>6387</v>
      </c>
      <c r="H174" s="23">
        <v>5530</v>
      </c>
      <c r="I174" s="25">
        <v>4895</v>
      </c>
      <c r="J174" s="23">
        <v>30275</v>
      </c>
      <c r="K174" s="23">
        <v>34983</v>
      </c>
      <c r="L174" s="23">
        <v>37960</v>
      </c>
      <c r="M174" s="25">
        <v>38371</v>
      </c>
    </row>
    <row r="175" spans="1:13" ht="11.25" customHeight="1" x14ac:dyDescent="0.2">
      <c r="A175" s="9" t="s">
        <v>52</v>
      </c>
      <c r="B175" s="9" t="s">
        <v>23</v>
      </c>
      <c r="C175" s="9" t="s">
        <v>30</v>
      </c>
      <c r="D175" s="9" t="s">
        <v>17</v>
      </c>
      <c r="E175" s="9" t="s">
        <v>15</v>
      </c>
      <c r="F175" s="23">
        <v>12896</v>
      </c>
      <c r="G175" s="23">
        <v>13410</v>
      </c>
      <c r="H175" s="23">
        <v>11539</v>
      </c>
      <c r="I175" s="25">
        <v>10181</v>
      </c>
      <c r="J175" s="23">
        <v>41066</v>
      </c>
      <c r="K175" s="23">
        <v>46985</v>
      </c>
      <c r="L175" s="23">
        <v>50738</v>
      </c>
      <c r="M175" s="25">
        <v>51703</v>
      </c>
    </row>
    <row r="176" spans="1:13" ht="11.25" customHeight="1" x14ac:dyDescent="0.2">
      <c r="A176" s="9" t="s">
        <v>52</v>
      </c>
      <c r="B176" s="9" t="s">
        <v>23</v>
      </c>
      <c r="C176" s="9" t="s">
        <v>30</v>
      </c>
      <c r="D176" s="9" t="s">
        <v>18</v>
      </c>
      <c r="E176" s="9" t="s">
        <v>15</v>
      </c>
      <c r="F176" s="23">
        <v>24784</v>
      </c>
      <c r="G176" s="23">
        <v>26130</v>
      </c>
      <c r="H176" s="23">
        <v>22695</v>
      </c>
      <c r="I176" s="25">
        <v>20191</v>
      </c>
      <c r="J176" s="23">
        <v>50137</v>
      </c>
      <c r="K176" s="23">
        <v>58232</v>
      </c>
      <c r="L176" s="23">
        <v>65455</v>
      </c>
      <c r="M176" s="25">
        <v>70429</v>
      </c>
    </row>
    <row r="177" spans="1:13" ht="11.25" customHeight="1" x14ac:dyDescent="0.2">
      <c r="A177" s="9" t="s">
        <v>52</v>
      </c>
      <c r="B177" s="9" t="s">
        <v>23</v>
      </c>
      <c r="C177" s="9" t="s">
        <v>30</v>
      </c>
      <c r="D177" s="9" t="s">
        <v>19</v>
      </c>
      <c r="E177" s="9" t="s">
        <v>15</v>
      </c>
      <c r="F177" s="23">
        <v>59493</v>
      </c>
      <c r="G177" s="23">
        <v>58423</v>
      </c>
      <c r="H177" s="23">
        <v>51332</v>
      </c>
      <c r="I177" s="25">
        <v>44329</v>
      </c>
      <c r="J177" s="23">
        <v>33628</v>
      </c>
      <c r="K177" s="23">
        <v>40007</v>
      </c>
      <c r="L177" s="23">
        <v>45002</v>
      </c>
      <c r="M177" s="25">
        <v>45879</v>
      </c>
    </row>
    <row r="178" spans="1:13" ht="11.25" customHeight="1" x14ac:dyDescent="0.2">
      <c r="A178" s="9" t="s">
        <v>52</v>
      </c>
      <c r="B178" s="9" t="s">
        <v>23</v>
      </c>
      <c r="C178" s="9" t="s">
        <v>30</v>
      </c>
      <c r="D178" s="9" t="s">
        <v>14</v>
      </c>
      <c r="E178" s="9" t="s">
        <v>20</v>
      </c>
      <c r="F178" s="23">
        <v>6554</v>
      </c>
      <c r="G178" s="23">
        <v>5074</v>
      </c>
      <c r="H178" s="23">
        <v>4849</v>
      </c>
      <c r="I178" s="25">
        <v>3802</v>
      </c>
      <c r="J178" s="23">
        <v>16717</v>
      </c>
      <c r="K178" s="23">
        <v>15866</v>
      </c>
      <c r="L178" s="23">
        <v>16935</v>
      </c>
      <c r="M178" s="25">
        <v>18333</v>
      </c>
    </row>
    <row r="179" spans="1:13" ht="11.25" customHeight="1" x14ac:dyDescent="0.2">
      <c r="A179" s="9" t="s">
        <v>52</v>
      </c>
      <c r="B179" s="9" t="s">
        <v>23</v>
      </c>
      <c r="C179" s="9" t="s">
        <v>30</v>
      </c>
      <c r="D179" s="9" t="s">
        <v>16</v>
      </c>
      <c r="E179" s="9" t="s">
        <v>20</v>
      </c>
      <c r="F179" s="23">
        <v>5235</v>
      </c>
      <c r="G179" s="23">
        <v>5125</v>
      </c>
      <c r="H179" s="23">
        <v>4603</v>
      </c>
      <c r="I179" s="25">
        <v>4417</v>
      </c>
      <c r="J179" s="23">
        <v>16317</v>
      </c>
      <c r="K179" s="23">
        <v>19715</v>
      </c>
      <c r="L179" s="23">
        <v>21432</v>
      </c>
      <c r="M179" s="25">
        <v>21107</v>
      </c>
    </row>
    <row r="180" spans="1:13" ht="11.25" customHeight="1" x14ac:dyDescent="0.2">
      <c r="A180" s="9" t="s">
        <v>52</v>
      </c>
      <c r="B180" s="9" t="s">
        <v>23</v>
      </c>
      <c r="C180" s="9" t="s">
        <v>30</v>
      </c>
      <c r="D180" s="9" t="s">
        <v>17</v>
      </c>
      <c r="E180" s="9" t="s">
        <v>20</v>
      </c>
      <c r="F180" s="23">
        <v>9080</v>
      </c>
      <c r="G180" s="23">
        <v>10066</v>
      </c>
      <c r="H180" s="23">
        <v>8655</v>
      </c>
      <c r="I180" s="25">
        <v>7828</v>
      </c>
      <c r="J180" s="23">
        <v>25284</v>
      </c>
      <c r="K180" s="23">
        <v>26652</v>
      </c>
      <c r="L180" s="23">
        <v>31633</v>
      </c>
      <c r="M180" s="25">
        <v>31901</v>
      </c>
    </row>
    <row r="181" spans="1:13" ht="11.25" customHeight="1" x14ac:dyDescent="0.2">
      <c r="A181" s="9" t="s">
        <v>52</v>
      </c>
      <c r="B181" s="9" t="s">
        <v>23</v>
      </c>
      <c r="C181" s="9" t="s">
        <v>30</v>
      </c>
      <c r="D181" s="9" t="s">
        <v>18</v>
      </c>
      <c r="E181" s="9" t="s">
        <v>20</v>
      </c>
      <c r="F181" s="23">
        <v>21533</v>
      </c>
      <c r="G181" s="23">
        <v>22506</v>
      </c>
      <c r="H181" s="23">
        <v>20990</v>
      </c>
      <c r="I181" s="25">
        <v>19356</v>
      </c>
      <c r="J181" s="23">
        <v>33848</v>
      </c>
      <c r="K181" s="23">
        <v>38215</v>
      </c>
      <c r="L181" s="23">
        <v>42555</v>
      </c>
      <c r="M181" s="25">
        <v>44621</v>
      </c>
    </row>
    <row r="182" spans="1:13" ht="11.25" customHeight="1" x14ac:dyDescent="0.2">
      <c r="A182" s="9" t="s">
        <v>52</v>
      </c>
      <c r="B182" s="9" t="s">
        <v>23</v>
      </c>
      <c r="C182" s="9" t="s">
        <v>30</v>
      </c>
      <c r="D182" s="9" t="s">
        <v>19</v>
      </c>
      <c r="E182" s="9" t="s">
        <v>20</v>
      </c>
      <c r="F182" s="23">
        <v>46002</v>
      </c>
      <c r="G182" s="23">
        <v>46282</v>
      </c>
      <c r="H182" s="23">
        <v>42338</v>
      </c>
      <c r="I182" s="25">
        <v>38001</v>
      </c>
      <c r="J182" s="23">
        <v>23225</v>
      </c>
      <c r="K182" s="23">
        <v>25842</v>
      </c>
      <c r="L182" s="23">
        <v>29460</v>
      </c>
      <c r="M182" s="25">
        <v>29977</v>
      </c>
    </row>
    <row r="183" spans="1:13" ht="11.25" customHeight="1" x14ac:dyDescent="0.2">
      <c r="A183" s="9" t="s">
        <v>52</v>
      </c>
      <c r="B183" s="9" t="s">
        <v>23</v>
      </c>
      <c r="C183" s="9" t="s">
        <v>30</v>
      </c>
      <c r="D183" s="9" t="s">
        <v>14</v>
      </c>
      <c r="E183" s="9" t="s">
        <v>21</v>
      </c>
      <c r="F183" s="23">
        <v>17096</v>
      </c>
      <c r="G183" s="23">
        <v>13623</v>
      </c>
      <c r="H183" s="23">
        <v>12677</v>
      </c>
      <c r="I183" s="25">
        <v>9808</v>
      </c>
      <c r="J183" s="23">
        <v>17248</v>
      </c>
      <c r="K183" s="23">
        <v>16813</v>
      </c>
      <c r="L183" s="23">
        <v>17999</v>
      </c>
      <c r="M183" s="25">
        <v>20003</v>
      </c>
    </row>
    <row r="184" spans="1:13" ht="11.25" customHeight="1" x14ac:dyDescent="0.2">
      <c r="A184" s="9" t="s">
        <v>52</v>
      </c>
      <c r="B184" s="9" t="s">
        <v>23</v>
      </c>
      <c r="C184" s="9" t="s">
        <v>30</v>
      </c>
      <c r="D184" s="9" t="s">
        <v>16</v>
      </c>
      <c r="E184" s="9" t="s">
        <v>21</v>
      </c>
      <c r="F184" s="23">
        <v>12334</v>
      </c>
      <c r="G184" s="23">
        <v>11513</v>
      </c>
      <c r="H184" s="23">
        <v>10130</v>
      </c>
      <c r="I184" s="25">
        <v>9316</v>
      </c>
      <c r="J184" s="23">
        <v>22798</v>
      </c>
      <c r="K184" s="23">
        <v>26920</v>
      </c>
      <c r="L184" s="23">
        <v>29229</v>
      </c>
      <c r="M184" s="25">
        <v>28662</v>
      </c>
    </row>
    <row r="185" spans="1:13" ht="11.25" customHeight="1" x14ac:dyDescent="0.2">
      <c r="A185" s="9" t="s">
        <v>52</v>
      </c>
      <c r="B185" s="9" t="s">
        <v>23</v>
      </c>
      <c r="C185" s="9" t="s">
        <v>30</v>
      </c>
      <c r="D185" s="9" t="s">
        <v>17</v>
      </c>
      <c r="E185" s="9" t="s">
        <v>21</v>
      </c>
      <c r="F185" s="23">
        <v>21978</v>
      </c>
      <c r="G185" s="23">
        <v>23479</v>
      </c>
      <c r="H185" s="23">
        <v>20191</v>
      </c>
      <c r="I185" s="25">
        <v>18004</v>
      </c>
      <c r="J185" s="23">
        <v>33457</v>
      </c>
      <c r="K185" s="23">
        <v>37084</v>
      </c>
      <c r="L185" s="23">
        <v>42026</v>
      </c>
      <c r="M185" s="25">
        <v>42091</v>
      </c>
    </row>
    <row r="186" spans="1:13" ht="11.25" customHeight="1" x14ac:dyDescent="0.2">
      <c r="A186" s="9" t="s">
        <v>52</v>
      </c>
      <c r="B186" s="9" t="s">
        <v>23</v>
      </c>
      <c r="C186" s="9" t="s">
        <v>30</v>
      </c>
      <c r="D186" s="9" t="s">
        <v>18</v>
      </c>
      <c r="E186" s="9" t="s">
        <v>21</v>
      </c>
      <c r="F186" s="23">
        <v>46309</v>
      </c>
      <c r="G186" s="23">
        <v>48633</v>
      </c>
      <c r="H186" s="23">
        <v>43687</v>
      </c>
      <c r="I186" s="25">
        <v>39541</v>
      </c>
      <c r="J186" s="23">
        <v>41608</v>
      </c>
      <c r="K186" s="23">
        <v>47877</v>
      </c>
      <c r="L186" s="23">
        <v>53520</v>
      </c>
      <c r="M186" s="25">
        <v>56916</v>
      </c>
    </row>
    <row r="187" spans="1:13" ht="11.25" customHeight="1" x14ac:dyDescent="0.2">
      <c r="A187" s="9" t="s">
        <v>52</v>
      </c>
      <c r="B187" s="9" t="s">
        <v>23</v>
      </c>
      <c r="C187" s="9" t="s">
        <v>30</v>
      </c>
      <c r="D187" s="9" t="s">
        <v>19</v>
      </c>
      <c r="E187" s="9" t="s">
        <v>21</v>
      </c>
      <c r="F187" s="23">
        <v>105497</v>
      </c>
      <c r="G187" s="23">
        <v>104706</v>
      </c>
      <c r="H187" s="23">
        <v>93668</v>
      </c>
      <c r="I187" s="25">
        <v>82335</v>
      </c>
      <c r="J187" s="23">
        <v>28544</v>
      </c>
      <c r="K187" s="23">
        <v>32935</v>
      </c>
      <c r="L187" s="23">
        <v>36939</v>
      </c>
      <c r="M187" s="25">
        <v>37760</v>
      </c>
    </row>
    <row r="188" spans="1:13" ht="11.25" customHeight="1" x14ac:dyDescent="0.2">
      <c r="A188" s="9" t="s">
        <v>53</v>
      </c>
      <c r="B188" s="9" t="s">
        <v>24</v>
      </c>
      <c r="C188" s="9" t="s">
        <v>30</v>
      </c>
      <c r="D188" s="9" t="s">
        <v>14</v>
      </c>
      <c r="E188" s="9" t="s">
        <v>15</v>
      </c>
      <c r="F188" s="23">
        <v>4833</v>
      </c>
      <c r="G188" s="23">
        <v>3776</v>
      </c>
      <c r="H188" s="23">
        <v>3732</v>
      </c>
      <c r="I188" s="25">
        <v>3341</v>
      </c>
      <c r="J188" s="23">
        <v>18497</v>
      </c>
      <c r="K188" s="23">
        <v>19009</v>
      </c>
      <c r="L188" s="23">
        <v>19997</v>
      </c>
      <c r="M188" s="25">
        <v>23276</v>
      </c>
    </row>
    <row r="189" spans="1:13" ht="11.25" customHeight="1" x14ac:dyDescent="0.2">
      <c r="A189" s="9" t="s">
        <v>53</v>
      </c>
      <c r="B189" s="9" t="s">
        <v>24</v>
      </c>
      <c r="C189" s="9" t="s">
        <v>30</v>
      </c>
      <c r="D189" s="9" t="s">
        <v>16</v>
      </c>
      <c r="E189" s="9" t="s">
        <v>15</v>
      </c>
      <c r="F189" s="23">
        <v>3304</v>
      </c>
      <c r="G189" s="23">
        <v>3099</v>
      </c>
      <c r="H189" s="23">
        <v>3000</v>
      </c>
      <c r="I189" s="25">
        <v>3137</v>
      </c>
      <c r="J189" s="23">
        <v>30153</v>
      </c>
      <c r="K189" s="23">
        <v>32248</v>
      </c>
      <c r="L189" s="23">
        <v>35236</v>
      </c>
      <c r="M189" s="25">
        <v>32095</v>
      </c>
    </row>
    <row r="190" spans="1:13" ht="11.25" customHeight="1" x14ac:dyDescent="0.2">
      <c r="A190" s="9" t="s">
        <v>53</v>
      </c>
      <c r="B190" s="9" t="s">
        <v>24</v>
      </c>
      <c r="C190" s="9" t="s">
        <v>30</v>
      </c>
      <c r="D190" s="9" t="s">
        <v>17</v>
      </c>
      <c r="E190" s="9" t="s">
        <v>15</v>
      </c>
      <c r="F190" s="23">
        <v>5973</v>
      </c>
      <c r="G190" s="23">
        <v>6066</v>
      </c>
      <c r="H190" s="23">
        <v>5497</v>
      </c>
      <c r="I190" s="25">
        <v>5477</v>
      </c>
      <c r="J190" s="23">
        <v>39633</v>
      </c>
      <c r="K190" s="23">
        <v>45158</v>
      </c>
      <c r="L190" s="23">
        <v>47481</v>
      </c>
      <c r="M190" s="25">
        <v>45009</v>
      </c>
    </row>
    <row r="191" spans="1:13" ht="11.25" customHeight="1" x14ac:dyDescent="0.2">
      <c r="A191" s="9" t="s">
        <v>53</v>
      </c>
      <c r="B191" s="9" t="s">
        <v>24</v>
      </c>
      <c r="C191" s="9" t="s">
        <v>30</v>
      </c>
      <c r="D191" s="9" t="s">
        <v>18</v>
      </c>
      <c r="E191" s="9" t="s">
        <v>15</v>
      </c>
      <c r="F191" s="23">
        <v>10453</v>
      </c>
      <c r="G191" s="23">
        <v>10176</v>
      </c>
      <c r="H191" s="23">
        <v>9498</v>
      </c>
      <c r="I191" s="25">
        <v>9429</v>
      </c>
      <c r="J191" s="23">
        <v>56909</v>
      </c>
      <c r="K191" s="23">
        <v>61273</v>
      </c>
      <c r="L191" s="23">
        <v>62379</v>
      </c>
      <c r="M191" s="25">
        <v>63627</v>
      </c>
    </row>
    <row r="192" spans="1:13" ht="11.25" customHeight="1" x14ac:dyDescent="0.2">
      <c r="A192" s="9" t="s">
        <v>53</v>
      </c>
      <c r="B192" s="9" t="s">
        <v>24</v>
      </c>
      <c r="C192" s="9" t="s">
        <v>30</v>
      </c>
      <c r="D192" s="9" t="s">
        <v>19</v>
      </c>
      <c r="E192" s="9" t="s">
        <v>15</v>
      </c>
      <c r="F192" s="23">
        <v>26410</v>
      </c>
      <c r="G192" s="23">
        <v>24850</v>
      </c>
      <c r="H192" s="23">
        <v>23588</v>
      </c>
      <c r="I192" s="25">
        <v>23108</v>
      </c>
      <c r="J192" s="23">
        <v>35833</v>
      </c>
      <c r="K192" s="23">
        <v>40408</v>
      </c>
      <c r="L192" s="23">
        <v>41900</v>
      </c>
      <c r="M192" s="25">
        <v>40650</v>
      </c>
    </row>
    <row r="193" spans="1:13" ht="11.25" customHeight="1" x14ac:dyDescent="0.2">
      <c r="A193" s="9" t="s">
        <v>53</v>
      </c>
      <c r="B193" s="9" t="s">
        <v>24</v>
      </c>
      <c r="C193" s="9" t="s">
        <v>30</v>
      </c>
      <c r="D193" s="9" t="s">
        <v>14</v>
      </c>
      <c r="E193" s="9" t="s">
        <v>20</v>
      </c>
      <c r="F193" s="23">
        <v>2948</v>
      </c>
      <c r="G193" s="23">
        <v>2363</v>
      </c>
      <c r="H193" s="23">
        <v>2221</v>
      </c>
      <c r="I193" s="25">
        <v>2211</v>
      </c>
      <c r="J193" s="23">
        <v>16471</v>
      </c>
      <c r="K193" s="23">
        <v>18147</v>
      </c>
      <c r="L193" s="23">
        <v>18897</v>
      </c>
      <c r="M193" s="25">
        <v>19397</v>
      </c>
    </row>
    <row r="194" spans="1:13" ht="11.25" customHeight="1" x14ac:dyDescent="0.2">
      <c r="A194" s="9" t="s">
        <v>53</v>
      </c>
      <c r="B194" s="9" t="s">
        <v>24</v>
      </c>
      <c r="C194" s="9" t="s">
        <v>30</v>
      </c>
      <c r="D194" s="9" t="s">
        <v>16</v>
      </c>
      <c r="E194" s="9" t="s">
        <v>20</v>
      </c>
      <c r="F194" s="23">
        <v>2702</v>
      </c>
      <c r="G194" s="23">
        <v>2751</v>
      </c>
      <c r="H194" s="23">
        <v>2636</v>
      </c>
      <c r="I194" s="25">
        <v>2796</v>
      </c>
      <c r="J194" s="23">
        <v>17849</v>
      </c>
      <c r="K194" s="23">
        <v>18883</v>
      </c>
      <c r="L194" s="23">
        <v>21715</v>
      </c>
      <c r="M194" s="25">
        <v>19495</v>
      </c>
    </row>
    <row r="195" spans="1:13" ht="11.25" customHeight="1" x14ac:dyDescent="0.2">
      <c r="A195" s="9" t="s">
        <v>53</v>
      </c>
      <c r="B195" s="9" t="s">
        <v>24</v>
      </c>
      <c r="C195" s="9" t="s">
        <v>30</v>
      </c>
      <c r="D195" s="9" t="s">
        <v>17</v>
      </c>
      <c r="E195" s="9" t="s">
        <v>20</v>
      </c>
      <c r="F195" s="23">
        <v>4201</v>
      </c>
      <c r="G195" s="23">
        <v>4358</v>
      </c>
      <c r="H195" s="23">
        <v>4104</v>
      </c>
      <c r="I195" s="25">
        <v>3941</v>
      </c>
      <c r="J195" s="23">
        <v>22956</v>
      </c>
      <c r="K195" s="23">
        <v>24796</v>
      </c>
      <c r="L195" s="23">
        <v>28010</v>
      </c>
      <c r="M195" s="25">
        <v>25600</v>
      </c>
    </row>
    <row r="196" spans="1:13" ht="11.25" customHeight="1" x14ac:dyDescent="0.2">
      <c r="A196" s="9" t="s">
        <v>53</v>
      </c>
      <c r="B196" s="9" t="s">
        <v>24</v>
      </c>
      <c r="C196" s="9" t="s">
        <v>30</v>
      </c>
      <c r="D196" s="9" t="s">
        <v>18</v>
      </c>
      <c r="E196" s="9" t="s">
        <v>20</v>
      </c>
      <c r="F196" s="23">
        <v>9633</v>
      </c>
      <c r="G196" s="23">
        <v>9447</v>
      </c>
      <c r="H196" s="23">
        <v>8931</v>
      </c>
      <c r="I196" s="25">
        <v>9287</v>
      </c>
      <c r="J196" s="23">
        <v>36651</v>
      </c>
      <c r="K196" s="23">
        <v>40067</v>
      </c>
      <c r="L196" s="23">
        <v>43093</v>
      </c>
      <c r="M196" s="25">
        <v>43197</v>
      </c>
    </row>
    <row r="197" spans="1:13" ht="11.25" customHeight="1" x14ac:dyDescent="0.2">
      <c r="A197" s="9" t="s">
        <v>53</v>
      </c>
      <c r="B197" s="9" t="s">
        <v>24</v>
      </c>
      <c r="C197" s="9" t="s">
        <v>30</v>
      </c>
      <c r="D197" s="9" t="s">
        <v>19</v>
      </c>
      <c r="E197" s="9" t="s">
        <v>20</v>
      </c>
      <c r="F197" s="23">
        <v>21101</v>
      </c>
      <c r="G197" s="23">
        <v>20447</v>
      </c>
      <c r="H197" s="23">
        <v>19555</v>
      </c>
      <c r="I197" s="25">
        <v>19674</v>
      </c>
      <c r="J197" s="23">
        <v>23936</v>
      </c>
      <c r="K197" s="23">
        <v>26000</v>
      </c>
      <c r="L197" s="23">
        <v>28584</v>
      </c>
      <c r="M197" s="25">
        <v>27302</v>
      </c>
    </row>
    <row r="198" spans="1:13" ht="11.25" customHeight="1" x14ac:dyDescent="0.2">
      <c r="A198" s="9" t="s">
        <v>53</v>
      </c>
      <c r="B198" s="9" t="s">
        <v>24</v>
      </c>
      <c r="C198" s="9" t="s">
        <v>30</v>
      </c>
      <c r="D198" s="9" t="s">
        <v>14</v>
      </c>
      <c r="E198" s="9" t="s">
        <v>21</v>
      </c>
      <c r="F198" s="23">
        <v>7778</v>
      </c>
      <c r="G198" s="23">
        <v>6140</v>
      </c>
      <c r="H198" s="23">
        <v>5950</v>
      </c>
      <c r="I198" s="25">
        <v>5553</v>
      </c>
      <c r="J198" s="23">
        <v>17853</v>
      </c>
      <c r="K198" s="23">
        <v>18620</v>
      </c>
      <c r="L198" s="23">
        <v>19712</v>
      </c>
      <c r="M198" s="25">
        <v>21671</v>
      </c>
    </row>
    <row r="199" spans="1:13" ht="11.25" customHeight="1" x14ac:dyDescent="0.2">
      <c r="A199" s="9" t="s">
        <v>53</v>
      </c>
      <c r="B199" s="9" t="s">
        <v>24</v>
      </c>
      <c r="C199" s="9" t="s">
        <v>30</v>
      </c>
      <c r="D199" s="9" t="s">
        <v>16</v>
      </c>
      <c r="E199" s="9" t="s">
        <v>21</v>
      </c>
      <c r="F199" s="23">
        <v>6005</v>
      </c>
      <c r="G199" s="23">
        <v>5846</v>
      </c>
      <c r="H199" s="23">
        <v>5634</v>
      </c>
      <c r="I199" s="25">
        <v>5932</v>
      </c>
      <c r="J199" s="23">
        <v>24144</v>
      </c>
      <c r="K199" s="23">
        <v>24974</v>
      </c>
      <c r="L199" s="23">
        <v>27625</v>
      </c>
      <c r="M199" s="25">
        <v>25208</v>
      </c>
    </row>
    <row r="200" spans="1:13" ht="11.25" customHeight="1" x14ac:dyDescent="0.2">
      <c r="A200" s="9" t="s">
        <v>53</v>
      </c>
      <c r="B200" s="9" t="s">
        <v>24</v>
      </c>
      <c r="C200" s="9" t="s">
        <v>30</v>
      </c>
      <c r="D200" s="9" t="s">
        <v>17</v>
      </c>
      <c r="E200" s="9" t="s">
        <v>21</v>
      </c>
      <c r="F200" s="23">
        <v>10170</v>
      </c>
      <c r="G200" s="23">
        <v>10429</v>
      </c>
      <c r="H200" s="23">
        <v>9606</v>
      </c>
      <c r="I200" s="25">
        <v>9423</v>
      </c>
      <c r="J200" s="23">
        <v>31231</v>
      </c>
      <c r="K200" s="23">
        <v>35605</v>
      </c>
      <c r="L200" s="23">
        <v>37897</v>
      </c>
      <c r="M200" s="25">
        <v>35409</v>
      </c>
    </row>
    <row r="201" spans="1:13" ht="11.25" customHeight="1" x14ac:dyDescent="0.2">
      <c r="A201" s="9" t="s">
        <v>53</v>
      </c>
      <c r="B201" s="9" t="s">
        <v>24</v>
      </c>
      <c r="C201" s="9" t="s">
        <v>30</v>
      </c>
      <c r="D201" s="9" t="s">
        <v>18</v>
      </c>
      <c r="E201" s="9" t="s">
        <v>21</v>
      </c>
      <c r="F201" s="23">
        <v>20092</v>
      </c>
      <c r="G201" s="23">
        <v>19620</v>
      </c>
      <c r="H201" s="23">
        <v>18423</v>
      </c>
      <c r="I201" s="25">
        <v>18720</v>
      </c>
      <c r="J201" s="23">
        <v>46193</v>
      </c>
      <c r="K201" s="23">
        <v>50243</v>
      </c>
      <c r="L201" s="23">
        <v>52522</v>
      </c>
      <c r="M201" s="25">
        <v>52922</v>
      </c>
    </row>
    <row r="202" spans="1:13" ht="11.25" customHeight="1" x14ac:dyDescent="0.2">
      <c r="A202" s="9" t="s">
        <v>53</v>
      </c>
      <c r="B202" s="9" t="s">
        <v>24</v>
      </c>
      <c r="C202" s="9" t="s">
        <v>30</v>
      </c>
      <c r="D202" s="9" t="s">
        <v>19</v>
      </c>
      <c r="E202" s="9" t="s">
        <v>21</v>
      </c>
      <c r="F202" s="23">
        <v>47508</v>
      </c>
      <c r="G202" s="23">
        <v>45294</v>
      </c>
      <c r="H202" s="23">
        <v>43142</v>
      </c>
      <c r="I202" s="25">
        <v>42787</v>
      </c>
      <c r="J202" s="23">
        <v>29668</v>
      </c>
      <c r="K202" s="23">
        <v>32910</v>
      </c>
      <c r="L202" s="23">
        <v>35031</v>
      </c>
      <c r="M202" s="25">
        <v>33436</v>
      </c>
    </row>
    <row r="203" spans="1:13" ht="11.25" customHeight="1" x14ac:dyDescent="0.2">
      <c r="A203" s="9" t="s">
        <v>54</v>
      </c>
      <c r="B203" s="9" t="s">
        <v>25</v>
      </c>
      <c r="C203" s="9" t="s">
        <v>30</v>
      </c>
      <c r="D203" s="9" t="s">
        <v>14</v>
      </c>
      <c r="E203" s="9" t="s">
        <v>15</v>
      </c>
      <c r="F203" s="23">
        <v>2184</v>
      </c>
      <c r="G203" s="23">
        <v>1854</v>
      </c>
      <c r="H203" s="23">
        <v>2007</v>
      </c>
      <c r="I203" s="25">
        <v>1757</v>
      </c>
      <c r="J203" s="23">
        <v>12205</v>
      </c>
      <c r="K203" s="23">
        <v>13392</v>
      </c>
      <c r="L203" s="23">
        <v>13739</v>
      </c>
      <c r="M203" s="25">
        <v>18234</v>
      </c>
    </row>
    <row r="204" spans="1:13" ht="11.25" customHeight="1" x14ac:dyDescent="0.2">
      <c r="A204" s="9" t="s">
        <v>54</v>
      </c>
      <c r="B204" s="9" t="s">
        <v>25</v>
      </c>
      <c r="C204" s="9" t="s">
        <v>30</v>
      </c>
      <c r="D204" s="9" t="s">
        <v>16</v>
      </c>
      <c r="E204" s="9" t="s">
        <v>15</v>
      </c>
      <c r="F204" s="23">
        <v>1370</v>
      </c>
      <c r="G204" s="23">
        <v>1229</v>
      </c>
      <c r="H204" s="23">
        <v>1278</v>
      </c>
      <c r="I204" s="25">
        <v>1489</v>
      </c>
      <c r="J204" s="23">
        <v>22298</v>
      </c>
      <c r="K204" s="23">
        <v>24329</v>
      </c>
      <c r="L204" s="23">
        <v>24794</v>
      </c>
      <c r="M204" s="25">
        <v>28194</v>
      </c>
    </row>
    <row r="205" spans="1:13" ht="11.25" customHeight="1" x14ac:dyDescent="0.2">
      <c r="A205" s="9" t="s">
        <v>54</v>
      </c>
      <c r="B205" s="9" t="s">
        <v>25</v>
      </c>
      <c r="C205" s="9" t="s">
        <v>30</v>
      </c>
      <c r="D205" s="9" t="s">
        <v>17</v>
      </c>
      <c r="E205" s="9" t="s">
        <v>15</v>
      </c>
      <c r="F205" s="23">
        <v>2458</v>
      </c>
      <c r="G205" s="23">
        <v>2737</v>
      </c>
      <c r="H205" s="23">
        <v>2586</v>
      </c>
      <c r="I205" s="25">
        <v>2723</v>
      </c>
      <c r="J205" s="23">
        <v>26869</v>
      </c>
      <c r="K205" s="23">
        <v>29711</v>
      </c>
      <c r="L205" s="23">
        <v>36267</v>
      </c>
      <c r="M205" s="25">
        <v>35803</v>
      </c>
    </row>
    <row r="206" spans="1:13" ht="11.25" customHeight="1" x14ac:dyDescent="0.2">
      <c r="A206" s="9" t="s">
        <v>54</v>
      </c>
      <c r="B206" s="9" t="s">
        <v>25</v>
      </c>
      <c r="C206" s="9" t="s">
        <v>30</v>
      </c>
      <c r="D206" s="9" t="s">
        <v>18</v>
      </c>
      <c r="E206" s="9" t="s">
        <v>15</v>
      </c>
      <c r="F206" s="23">
        <v>5019</v>
      </c>
      <c r="G206" s="23">
        <v>4798</v>
      </c>
      <c r="H206" s="23">
        <v>4964</v>
      </c>
      <c r="I206" s="25">
        <v>5195</v>
      </c>
      <c r="J206" s="23">
        <v>32318</v>
      </c>
      <c r="K206" s="23">
        <v>37526</v>
      </c>
      <c r="L206" s="23">
        <v>36647</v>
      </c>
      <c r="M206" s="25">
        <v>41066</v>
      </c>
    </row>
    <row r="207" spans="1:13" ht="11.25" customHeight="1" x14ac:dyDescent="0.2">
      <c r="A207" s="9" t="s">
        <v>54</v>
      </c>
      <c r="B207" s="9" t="s">
        <v>25</v>
      </c>
      <c r="C207" s="9" t="s">
        <v>30</v>
      </c>
      <c r="D207" s="9" t="s">
        <v>19</v>
      </c>
      <c r="E207" s="9" t="s">
        <v>15</v>
      </c>
      <c r="F207" s="23">
        <v>12303</v>
      </c>
      <c r="G207" s="23">
        <v>11876</v>
      </c>
      <c r="H207" s="23">
        <v>11984</v>
      </c>
      <c r="I207" s="25">
        <v>12185</v>
      </c>
      <c r="J207" s="23">
        <v>21601</v>
      </c>
      <c r="K207" s="23">
        <v>24664</v>
      </c>
      <c r="L207" s="23">
        <v>25763</v>
      </c>
      <c r="M207" s="25">
        <v>28888</v>
      </c>
    </row>
    <row r="208" spans="1:13" ht="11.25" customHeight="1" x14ac:dyDescent="0.2">
      <c r="A208" s="9" t="s">
        <v>54</v>
      </c>
      <c r="B208" s="9" t="s">
        <v>25</v>
      </c>
      <c r="C208" s="9" t="s">
        <v>30</v>
      </c>
      <c r="D208" s="9" t="s">
        <v>14</v>
      </c>
      <c r="E208" s="9" t="s">
        <v>20</v>
      </c>
      <c r="F208" s="23">
        <v>1108</v>
      </c>
      <c r="G208" s="23">
        <v>896</v>
      </c>
      <c r="H208" s="23">
        <v>951</v>
      </c>
      <c r="I208" s="25">
        <v>975</v>
      </c>
      <c r="J208" s="23">
        <v>12627</v>
      </c>
      <c r="K208" s="23">
        <v>14844</v>
      </c>
      <c r="L208" s="23">
        <v>15578</v>
      </c>
      <c r="M208" s="25">
        <v>15862</v>
      </c>
    </row>
    <row r="209" spans="1:13" ht="11.25" customHeight="1" x14ac:dyDescent="0.2">
      <c r="A209" s="9" t="s">
        <v>54</v>
      </c>
      <c r="B209" s="9" t="s">
        <v>25</v>
      </c>
      <c r="C209" s="9" t="s">
        <v>30</v>
      </c>
      <c r="D209" s="9" t="s">
        <v>16</v>
      </c>
      <c r="E209" s="9" t="s">
        <v>20</v>
      </c>
      <c r="F209" s="23">
        <v>1123</v>
      </c>
      <c r="G209" s="23">
        <v>1027</v>
      </c>
      <c r="H209" s="23">
        <v>1141</v>
      </c>
      <c r="I209" s="25">
        <v>1199</v>
      </c>
      <c r="J209" s="23">
        <v>14464</v>
      </c>
      <c r="K209" s="23">
        <v>16635</v>
      </c>
      <c r="L209" s="23">
        <v>17796</v>
      </c>
      <c r="M209" s="25">
        <v>18105</v>
      </c>
    </row>
    <row r="210" spans="1:13" ht="11.25" customHeight="1" x14ac:dyDescent="0.2">
      <c r="A210" s="9" t="s">
        <v>54</v>
      </c>
      <c r="B210" s="9" t="s">
        <v>25</v>
      </c>
      <c r="C210" s="9" t="s">
        <v>30</v>
      </c>
      <c r="D210" s="9" t="s">
        <v>17</v>
      </c>
      <c r="E210" s="9" t="s">
        <v>20</v>
      </c>
      <c r="F210" s="23">
        <v>1791</v>
      </c>
      <c r="G210" s="23">
        <v>2051</v>
      </c>
      <c r="H210" s="23">
        <v>1959</v>
      </c>
      <c r="I210" s="25">
        <v>2258</v>
      </c>
      <c r="J210" s="23">
        <v>19467</v>
      </c>
      <c r="K210" s="23">
        <v>19676</v>
      </c>
      <c r="L210" s="23">
        <v>24393</v>
      </c>
      <c r="M210" s="25">
        <v>22795</v>
      </c>
    </row>
    <row r="211" spans="1:13" ht="11.25" customHeight="1" x14ac:dyDescent="0.2">
      <c r="A211" s="9" t="s">
        <v>54</v>
      </c>
      <c r="B211" s="9" t="s">
        <v>25</v>
      </c>
      <c r="C211" s="9" t="s">
        <v>30</v>
      </c>
      <c r="D211" s="9" t="s">
        <v>18</v>
      </c>
      <c r="E211" s="9" t="s">
        <v>20</v>
      </c>
      <c r="F211" s="23">
        <v>4642</v>
      </c>
      <c r="G211" s="23">
        <v>4378</v>
      </c>
      <c r="H211" s="23">
        <v>4737</v>
      </c>
      <c r="I211" s="25">
        <v>5323</v>
      </c>
      <c r="J211" s="23">
        <v>23624</v>
      </c>
      <c r="K211" s="23">
        <v>25045</v>
      </c>
      <c r="L211" s="23">
        <v>24690</v>
      </c>
      <c r="M211" s="25">
        <v>28428</v>
      </c>
    </row>
    <row r="212" spans="1:13" ht="11.25" customHeight="1" x14ac:dyDescent="0.2">
      <c r="A212" s="9" t="s">
        <v>54</v>
      </c>
      <c r="B212" s="9" t="s">
        <v>25</v>
      </c>
      <c r="C212" s="9" t="s">
        <v>30</v>
      </c>
      <c r="D212" s="9" t="s">
        <v>19</v>
      </c>
      <c r="E212" s="9" t="s">
        <v>20</v>
      </c>
      <c r="F212" s="23">
        <v>9543</v>
      </c>
      <c r="G212" s="23">
        <v>9198</v>
      </c>
      <c r="H212" s="23">
        <v>9541</v>
      </c>
      <c r="I212" s="25">
        <v>10462</v>
      </c>
      <c r="J212" s="23">
        <v>17891</v>
      </c>
      <c r="K212" s="23">
        <v>19304</v>
      </c>
      <c r="L212" s="23">
        <v>20374</v>
      </c>
      <c r="M212" s="25">
        <v>21749</v>
      </c>
    </row>
    <row r="213" spans="1:13" ht="11.25" customHeight="1" x14ac:dyDescent="0.2">
      <c r="A213" s="9" t="s">
        <v>54</v>
      </c>
      <c r="B213" s="9" t="s">
        <v>25</v>
      </c>
      <c r="C213" s="9" t="s">
        <v>30</v>
      </c>
      <c r="D213" s="9" t="s">
        <v>14</v>
      </c>
      <c r="E213" s="9" t="s">
        <v>21</v>
      </c>
      <c r="F213" s="23">
        <v>3293</v>
      </c>
      <c r="G213" s="23">
        <v>2756</v>
      </c>
      <c r="H213" s="23">
        <v>2961</v>
      </c>
      <c r="I213" s="25">
        <v>2733</v>
      </c>
      <c r="J213" s="23">
        <v>12363</v>
      </c>
      <c r="K213" s="23">
        <v>13865</v>
      </c>
      <c r="L213" s="23">
        <v>14346</v>
      </c>
      <c r="M213" s="25">
        <v>17264</v>
      </c>
    </row>
    <row r="214" spans="1:13" ht="11.25" customHeight="1" x14ac:dyDescent="0.2">
      <c r="A214" s="9" t="s">
        <v>54</v>
      </c>
      <c r="B214" s="9" t="s">
        <v>25</v>
      </c>
      <c r="C214" s="9" t="s">
        <v>30</v>
      </c>
      <c r="D214" s="9" t="s">
        <v>16</v>
      </c>
      <c r="E214" s="9" t="s">
        <v>21</v>
      </c>
      <c r="F214" s="23">
        <v>2500</v>
      </c>
      <c r="G214" s="23">
        <v>2255</v>
      </c>
      <c r="H214" s="23">
        <v>2414</v>
      </c>
      <c r="I214" s="25">
        <v>2692</v>
      </c>
      <c r="J214" s="23">
        <v>18173</v>
      </c>
      <c r="K214" s="23">
        <v>20790</v>
      </c>
      <c r="L214" s="23">
        <v>21149</v>
      </c>
      <c r="M214" s="25">
        <v>23148</v>
      </c>
    </row>
    <row r="215" spans="1:13" ht="11.25" customHeight="1" x14ac:dyDescent="0.2">
      <c r="A215" s="9" t="s">
        <v>54</v>
      </c>
      <c r="B215" s="9" t="s">
        <v>25</v>
      </c>
      <c r="C215" s="9" t="s">
        <v>30</v>
      </c>
      <c r="D215" s="9" t="s">
        <v>17</v>
      </c>
      <c r="E215" s="9" t="s">
        <v>21</v>
      </c>
      <c r="F215" s="23">
        <v>4257</v>
      </c>
      <c r="G215" s="23">
        <v>4785</v>
      </c>
      <c r="H215" s="23">
        <v>4541</v>
      </c>
      <c r="I215" s="25">
        <v>4976</v>
      </c>
      <c r="J215" s="23">
        <v>23045</v>
      </c>
      <c r="K215" s="23">
        <v>24531</v>
      </c>
      <c r="L215" s="23">
        <v>30409</v>
      </c>
      <c r="M215" s="25">
        <v>28419</v>
      </c>
    </row>
    <row r="216" spans="1:13" ht="11.25" customHeight="1" x14ac:dyDescent="0.2">
      <c r="A216" s="9" t="s">
        <v>54</v>
      </c>
      <c r="B216" s="9" t="s">
        <v>25</v>
      </c>
      <c r="C216" s="9" t="s">
        <v>30</v>
      </c>
      <c r="D216" s="9" t="s">
        <v>18</v>
      </c>
      <c r="E216" s="9" t="s">
        <v>21</v>
      </c>
      <c r="F216" s="23">
        <v>9665</v>
      </c>
      <c r="G216" s="23">
        <v>9175</v>
      </c>
      <c r="H216" s="23">
        <v>9700</v>
      </c>
      <c r="I216" s="25">
        <v>10522</v>
      </c>
      <c r="J216" s="23">
        <v>27589</v>
      </c>
      <c r="K216" s="23">
        <v>30538</v>
      </c>
      <c r="L216" s="23">
        <v>30455</v>
      </c>
      <c r="M216" s="25">
        <v>34004</v>
      </c>
    </row>
    <row r="217" spans="1:13" ht="11.25" customHeight="1" x14ac:dyDescent="0.2">
      <c r="A217" s="9" t="s">
        <v>54</v>
      </c>
      <c r="B217" s="9" t="s">
        <v>25</v>
      </c>
      <c r="C217" s="9" t="s">
        <v>30</v>
      </c>
      <c r="D217" s="9" t="s">
        <v>19</v>
      </c>
      <c r="E217" s="9" t="s">
        <v>21</v>
      </c>
      <c r="F217" s="23">
        <v>21844</v>
      </c>
      <c r="G217" s="23">
        <v>21075</v>
      </c>
      <c r="H217" s="23">
        <v>21525</v>
      </c>
      <c r="I217" s="25">
        <v>22649</v>
      </c>
      <c r="J217" s="23">
        <v>19901</v>
      </c>
      <c r="K217" s="23">
        <v>21938</v>
      </c>
      <c r="L217" s="23">
        <v>23109</v>
      </c>
      <c r="M217" s="25">
        <v>25114</v>
      </c>
    </row>
    <row r="218" spans="1:13" ht="11.25" customHeight="1" x14ac:dyDescent="0.2">
      <c r="A218" s="9" t="s">
        <v>55</v>
      </c>
      <c r="B218" s="9" t="s">
        <v>26</v>
      </c>
      <c r="C218" s="9" t="s">
        <v>30</v>
      </c>
      <c r="D218" s="9" t="s">
        <v>14</v>
      </c>
      <c r="E218" s="9" t="s">
        <v>15</v>
      </c>
      <c r="F218" s="23">
        <v>4508</v>
      </c>
      <c r="G218" s="23">
        <v>3047</v>
      </c>
      <c r="H218" s="23">
        <v>2554</v>
      </c>
      <c r="I218" s="25">
        <v>2297</v>
      </c>
      <c r="J218" s="23">
        <v>20316</v>
      </c>
      <c r="K218" s="23">
        <v>20525</v>
      </c>
      <c r="L218" s="23">
        <v>23945</v>
      </c>
      <c r="M218" s="25">
        <v>20598</v>
      </c>
    </row>
    <row r="219" spans="1:13" ht="11.25" customHeight="1" x14ac:dyDescent="0.2">
      <c r="A219" s="9" t="s">
        <v>55</v>
      </c>
      <c r="B219" s="9" t="s">
        <v>26</v>
      </c>
      <c r="C219" s="9" t="s">
        <v>30</v>
      </c>
      <c r="D219" s="9" t="s">
        <v>16</v>
      </c>
      <c r="E219" s="9" t="s">
        <v>15</v>
      </c>
      <c r="F219" s="23">
        <v>3681</v>
      </c>
      <c r="G219" s="23">
        <v>2877</v>
      </c>
      <c r="H219" s="23">
        <v>2336</v>
      </c>
      <c r="I219" s="25">
        <v>2230</v>
      </c>
      <c r="J219" s="23">
        <v>36616</v>
      </c>
      <c r="K219" s="23">
        <v>41218</v>
      </c>
      <c r="L219" s="23">
        <v>39751</v>
      </c>
      <c r="M219" s="25">
        <v>35325</v>
      </c>
    </row>
    <row r="220" spans="1:13" ht="11.25" customHeight="1" x14ac:dyDescent="0.2">
      <c r="A220" s="9" t="s">
        <v>55</v>
      </c>
      <c r="B220" s="9" t="s">
        <v>26</v>
      </c>
      <c r="C220" s="9" t="s">
        <v>30</v>
      </c>
      <c r="D220" s="9" t="s">
        <v>17</v>
      </c>
      <c r="E220" s="9" t="s">
        <v>15</v>
      </c>
      <c r="F220" s="23">
        <v>7493</v>
      </c>
      <c r="G220" s="23">
        <v>6243</v>
      </c>
      <c r="H220" s="23">
        <v>4628</v>
      </c>
      <c r="I220" s="25">
        <v>4244</v>
      </c>
      <c r="J220" s="23">
        <v>47820</v>
      </c>
      <c r="K220" s="23">
        <v>50108</v>
      </c>
      <c r="L220" s="23">
        <v>46894</v>
      </c>
      <c r="M220" s="25">
        <v>44385</v>
      </c>
    </row>
    <row r="221" spans="1:13" ht="11.25" customHeight="1" x14ac:dyDescent="0.2">
      <c r="A221" s="9" t="s">
        <v>55</v>
      </c>
      <c r="B221" s="9" t="s">
        <v>26</v>
      </c>
      <c r="C221" s="9" t="s">
        <v>30</v>
      </c>
      <c r="D221" s="9" t="s">
        <v>18</v>
      </c>
      <c r="E221" s="9" t="s">
        <v>15</v>
      </c>
      <c r="F221" s="23">
        <v>12235</v>
      </c>
      <c r="G221" s="23">
        <v>9636</v>
      </c>
      <c r="H221" s="23">
        <v>7482</v>
      </c>
      <c r="I221" s="25">
        <v>7194</v>
      </c>
      <c r="J221" s="23">
        <v>57127</v>
      </c>
      <c r="K221" s="23">
        <v>63720</v>
      </c>
      <c r="L221" s="23">
        <v>65452</v>
      </c>
      <c r="M221" s="25">
        <v>62337</v>
      </c>
    </row>
    <row r="222" spans="1:13" ht="11.25" customHeight="1" x14ac:dyDescent="0.2">
      <c r="A222" s="9" t="s">
        <v>55</v>
      </c>
      <c r="B222" s="9" t="s">
        <v>26</v>
      </c>
      <c r="C222" s="9" t="s">
        <v>30</v>
      </c>
      <c r="D222" s="9" t="s">
        <v>19</v>
      </c>
      <c r="E222" s="9" t="s">
        <v>15</v>
      </c>
      <c r="F222" s="23">
        <v>29878</v>
      </c>
      <c r="G222" s="23">
        <v>23206</v>
      </c>
      <c r="H222" s="23">
        <v>18167</v>
      </c>
      <c r="I222" s="25">
        <v>16969</v>
      </c>
      <c r="J222" s="23">
        <v>41385</v>
      </c>
      <c r="K222" s="23">
        <v>45838</v>
      </c>
      <c r="L222" s="23">
        <v>44905</v>
      </c>
      <c r="M222" s="25">
        <v>40681</v>
      </c>
    </row>
    <row r="223" spans="1:13" ht="11.25" customHeight="1" x14ac:dyDescent="0.2">
      <c r="A223" s="9" t="s">
        <v>55</v>
      </c>
      <c r="B223" s="9" t="s">
        <v>26</v>
      </c>
      <c r="C223" s="9" t="s">
        <v>30</v>
      </c>
      <c r="D223" s="9" t="s">
        <v>14</v>
      </c>
      <c r="E223" s="9" t="s">
        <v>20</v>
      </c>
      <c r="F223" s="23">
        <v>2430</v>
      </c>
      <c r="G223" s="23">
        <v>1756</v>
      </c>
      <c r="H223" s="23">
        <v>1539</v>
      </c>
      <c r="I223" s="25">
        <v>1342</v>
      </c>
      <c r="J223" s="23">
        <v>13927</v>
      </c>
      <c r="K223" s="23">
        <v>15165</v>
      </c>
      <c r="L223" s="23">
        <v>19003</v>
      </c>
      <c r="M223" s="25">
        <v>18547</v>
      </c>
    </row>
    <row r="224" spans="1:13" ht="11.25" customHeight="1" x14ac:dyDescent="0.2">
      <c r="A224" s="9" t="s">
        <v>55</v>
      </c>
      <c r="B224" s="9" t="s">
        <v>26</v>
      </c>
      <c r="C224" s="9" t="s">
        <v>30</v>
      </c>
      <c r="D224" s="9" t="s">
        <v>16</v>
      </c>
      <c r="E224" s="9" t="s">
        <v>20</v>
      </c>
      <c r="F224" s="23">
        <v>2799</v>
      </c>
      <c r="G224" s="23">
        <v>2414</v>
      </c>
      <c r="H224" s="23">
        <v>2057</v>
      </c>
      <c r="I224" s="25">
        <v>1956</v>
      </c>
      <c r="J224" s="23">
        <v>18952</v>
      </c>
      <c r="K224" s="23">
        <v>18736</v>
      </c>
      <c r="L224" s="23">
        <v>19244</v>
      </c>
      <c r="M224" s="25">
        <v>16799</v>
      </c>
    </row>
    <row r="225" spans="1:13" ht="11.25" customHeight="1" x14ac:dyDescent="0.2">
      <c r="A225" s="9" t="s">
        <v>55</v>
      </c>
      <c r="B225" s="9" t="s">
        <v>26</v>
      </c>
      <c r="C225" s="9" t="s">
        <v>30</v>
      </c>
      <c r="D225" s="9" t="s">
        <v>17</v>
      </c>
      <c r="E225" s="9" t="s">
        <v>20</v>
      </c>
      <c r="F225" s="23">
        <v>4885</v>
      </c>
      <c r="G225" s="23">
        <v>4186</v>
      </c>
      <c r="H225" s="23">
        <v>3079</v>
      </c>
      <c r="I225" s="25">
        <v>2903</v>
      </c>
      <c r="J225" s="23">
        <v>23885</v>
      </c>
      <c r="K225" s="23">
        <v>25029</v>
      </c>
      <c r="L225" s="23">
        <v>24957</v>
      </c>
      <c r="M225" s="25">
        <v>23836</v>
      </c>
    </row>
    <row r="226" spans="1:13" ht="11.25" customHeight="1" x14ac:dyDescent="0.2">
      <c r="A226" s="9" t="s">
        <v>55</v>
      </c>
      <c r="B226" s="9" t="s">
        <v>26</v>
      </c>
      <c r="C226" s="9" t="s">
        <v>30</v>
      </c>
      <c r="D226" s="9" t="s">
        <v>18</v>
      </c>
      <c r="E226" s="9" t="s">
        <v>20</v>
      </c>
      <c r="F226" s="23">
        <v>9758</v>
      </c>
      <c r="G226" s="23">
        <v>7991</v>
      </c>
      <c r="H226" s="23">
        <v>6275</v>
      </c>
      <c r="I226" s="25">
        <v>5975</v>
      </c>
      <c r="J226" s="23">
        <v>36468</v>
      </c>
      <c r="K226" s="23">
        <v>37821</v>
      </c>
      <c r="L226" s="23">
        <v>38492</v>
      </c>
      <c r="M226" s="25">
        <v>36809</v>
      </c>
    </row>
    <row r="227" spans="1:13" ht="11.25" customHeight="1" x14ac:dyDescent="0.2">
      <c r="A227" s="9" t="s">
        <v>55</v>
      </c>
      <c r="B227" s="9" t="s">
        <v>26</v>
      </c>
      <c r="C227" s="9" t="s">
        <v>30</v>
      </c>
      <c r="D227" s="9" t="s">
        <v>19</v>
      </c>
      <c r="E227" s="9" t="s">
        <v>20</v>
      </c>
      <c r="F227" s="23">
        <v>21337</v>
      </c>
      <c r="G227" s="23">
        <v>17481</v>
      </c>
      <c r="H227" s="23">
        <v>13917</v>
      </c>
      <c r="I227" s="25">
        <v>12960</v>
      </c>
      <c r="J227" s="23">
        <v>24822</v>
      </c>
      <c r="K227" s="23">
        <v>25372</v>
      </c>
      <c r="L227" s="23">
        <v>26482</v>
      </c>
      <c r="M227" s="25">
        <v>24583</v>
      </c>
    </row>
    <row r="228" spans="1:13" ht="11.25" customHeight="1" x14ac:dyDescent="0.2">
      <c r="A228" s="9" t="s">
        <v>55</v>
      </c>
      <c r="B228" s="9" t="s">
        <v>26</v>
      </c>
      <c r="C228" s="9" t="s">
        <v>30</v>
      </c>
      <c r="D228" s="9" t="s">
        <v>14</v>
      </c>
      <c r="E228" s="9" t="s">
        <v>21</v>
      </c>
      <c r="F228" s="23">
        <v>6937</v>
      </c>
      <c r="G228" s="23">
        <v>4803</v>
      </c>
      <c r="H228" s="23">
        <v>4093</v>
      </c>
      <c r="I228" s="25">
        <v>3638</v>
      </c>
      <c r="J228" s="23">
        <v>17997</v>
      </c>
      <c r="K228" s="23">
        <v>18442</v>
      </c>
      <c r="L228" s="23">
        <v>21692</v>
      </c>
      <c r="M228" s="25">
        <v>20003</v>
      </c>
    </row>
    <row r="229" spans="1:13" ht="11.25" customHeight="1" x14ac:dyDescent="0.2">
      <c r="A229" s="9" t="s">
        <v>55</v>
      </c>
      <c r="B229" s="9" t="s">
        <v>26</v>
      </c>
      <c r="C229" s="9" t="s">
        <v>30</v>
      </c>
      <c r="D229" s="9" t="s">
        <v>16</v>
      </c>
      <c r="E229" s="9" t="s">
        <v>21</v>
      </c>
      <c r="F229" s="23">
        <v>6485</v>
      </c>
      <c r="G229" s="23">
        <v>5294</v>
      </c>
      <c r="H229" s="23">
        <v>4391</v>
      </c>
      <c r="I229" s="25">
        <v>4183</v>
      </c>
      <c r="J229" s="23">
        <v>27396</v>
      </c>
      <c r="K229" s="23">
        <v>26709</v>
      </c>
      <c r="L229" s="23">
        <v>28152</v>
      </c>
      <c r="M229" s="25">
        <v>23579</v>
      </c>
    </row>
    <row r="230" spans="1:13" ht="11.25" customHeight="1" x14ac:dyDescent="0.2">
      <c r="A230" s="9" t="s">
        <v>55</v>
      </c>
      <c r="B230" s="9" t="s">
        <v>26</v>
      </c>
      <c r="C230" s="9" t="s">
        <v>30</v>
      </c>
      <c r="D230" s="9" t="s">
        <v>17</v>
      </c>
      <c r="E230" s="9" t="s">
        <v>21</v>
      </c>
      <c r="F230" s="23">
        <v>12372</v>
      </c>
      <c r="G230" s="23">
        <v>10431</v>
      </c>
      <c r="H230" s="23">
        <v>7711</v>
      </c>
      <c r="I230" s="25">
        <v>7143</v>
      </c>
      <c r="J230" s="23">
        <v>36323</v>
      </c>
      <c r="K230" s="23">
        <v>37670</v>
      </c>
      <c r="L230" s="23">
        <v>35653</v>
      </c>
      <c r="M230" s="25">
        <v>33573</v>
      </c>
    </row>
    <row r="231" spans="1:13" ht="11.25" customHeight="1" x14ac:dyDescent="0.2">
      <c r="A231" s="9" t="s">
        <v>55</v>
      </c>
      <c r="B231" s="9" t="s">
        <v>26</v>
      </c>
      <c r="C231" s="9" t="s">
        <v>30</v>
      </c>
      <c r="D231" s="9" t="s">
        <v>18</v>
      </c>
      <c r="E231" s="9" t="s">
        <v>21</v>
      </c>
      <c r="F231" s="23">
        <v>21988</v>
      </c>
      <c r="G231" s="23">
        <v>17630</v>
      </c>
      <c r="H231" s="23">
        <v>13764</v>
      </c>
      <c r="I231" s="25">
        <v>13164</v>
      </c>
      <c r="J231" s="23">
        <v>46643</v>
      </c>
      <c r="K231" s="23">
        <v>49870</v>
      </c>
      <c r="L231" s="23">
        <v>51060</v>
      </c>
      <c r="M231" s="25">
        <v>48279</v>
      </c>
    </row>
    <row r="232" spans="1:13" ht="11.25" customHeight="1" x14ac:dyDescent="0.2">
      <c r="A232" s="9" t="s">
        <v>55</v>
      </c>
      <c r="B232" s="9" t="s">
        <v>26</v>
      </c>
      <c r="C232" s="9" t="s">
        <v>30</v>
      </c>
      <c r="D232" s="9" t="s">
        <v>19</v>
      </c>
      <c r="E232" s="9" t="s">
        <v>21</v>
      </c>
      <c r="F232" s="23">
        <v>51212</v>
      </c>
      <c r="G232" s="23">
        <v>40690</v>
      </c>
      <c r="H232" s="23">
        <v>32089</v>
      </c>
      <c r="I232" s="25">
        <v>29935</v>
      </c>
      <c r="J232" s="23">
        <v>32911</v>
      </c>
      <c r="K232" s="23">
        <v>35242</v>
      </c>
      <c r="L232" s="23">
        <v>35108</v>
      </c>
      <c r="M232" s="25">
        <v>32099</v>
      </c>
    </row>
    <row r="233" spans="1:13" ht="11.25" customHeight="1" x14ac:dyDescent="0.2">
      <c r="A233" s="9" t="s">
        <v>56</v>
      </c>
      <c r="B233" s="9" t="s">
        <v>27</v>
      </c>
      <c r="C233" s="9" t="s">
        <v>30</v>
      </c>
      <c r="D233" s="9" t="s">
        <v>14</v>
      </c>
      <c r="E233" s="9" t="s">
        <v>15</v>
      </c>
      <c r="F233" s="23">
        <v>410</v>
      </c>
      <c r="G233" s="23">
        <v>466</v>
      </c>
      <c r="H233" s="23">
        <v>715</v>
      </c>
      <c r="I233" s="25">
        <v>736</v>
      </c>
      <c r="J233" s="23">
        <v>13785</v>
      </c>
      <c r="K233" s="23">
        <v>9987</v>
      </c>
      <c r="L233" s="23">
        <v>8993</v>
      </c>
      <c r="M233" s="25">
        <v>11525</v>
      </c>
    </row>
    <row r="234" spans="1:13" ht="11.25" customHeight="1" x14ac:dyDescent="0.2">
      <c r="A234" s="9" t="s">
        <v>56</v>
      </c>
      <c r="B234" s="9" t="s">
        <v>27</v>
      </c>
      <c r="C234" s="9" t="s">
        <v>30</v>
      </c>
      <c r="D234" s="9" t="s">
        <v>16</v>
      </c>
      <c r="E234" s="9" t="s">
        <v>15</v>
      </c>
      <c r="F234" s="23">
        <v>333</v>
      </c>
      <c r="G234" s="23">
        <v>357</v>
      </c>
      <c r="H234" s="23">
        <v>605</v>
      </c>
      <c r="I234" s="25">
        <v>735</v>
      </c>
      <c r="J234" s="23">
        <v>11920</v>
      </c>
      <c r="K234" s="23">
        <v>12062</v>
      </c>
      <c r="L234" s="23">
        <v>15555</v>
      </c>
      <c r="M234" s="25">
        <v>16420</v>
      </c>
    </row>
    <row r="235" spans="1:13" ht="11.25" customHeight="1" x14ac:dyDescent="0.2">
      <c r="A235" s="9" t="s">
        <v>56</v>
      </c>
      <c r="B235" s="9" t="s">
        <v>27</v>
      </c>
      <c r="C235" s="9" t="s">
        <v>30</v>
      </c>
      <c r="D235" s="9" t="s">
        <v>17</v>
      </c>
      <c r="E235" s="9" t="s">
        <v>15</v>
      </c>
      <c r="F235" s="23">
        <v>424</v>
      </c>
      <c r="G235" s="23">
        <v>628</v>
      </c>
      <c r="H235" s="23">
        <v>890</v>
      </c>
      <c r="I235" s="25">
        <v>1191</v>
      </c>
      <c r="J235" s="23">
        <v>12864</v>
      </c>
      <c r="K235" s="23">
        <v>14789</v>
      </c>
      <c r="L235" s="23">
        <v>19277</v>
      </c>
      <c r="M235" s="25">
        <v>14767</v>
      </c>
    </row>
    <row r="236" spans="1:13" ht="11.25" customHeight="1" x14ac:dyDescent="0.2">
      <c r="A236" s="9" t="s">
        <v>56</v>
      </c>
      <c r="B236" s="9" t="s">
        <v>27</v>
      </c>
      <c r="C236" s="9" t="s">
        <v>30</v>
      </c>
      <c r="D236" s="9" t="s">
        <v>18</v>
      </c>
      <c r="E236" s="9" t="s">
        <v>15</v>
      </c>
      <c r="F236" s="23">
        <v>778</v>
      </c>
      <c r="G236" s="23">
        <v>840</v>
      </c>
      <c r="H236" s="23">
        <v>1230</v>
      </c>
      <c r="I236" s="25">
        <v>1463</v>
      </c>
      <c r="J236" s="23">
        <v>33428</v>
      </c>
      <c r="K236" s="23">
        <v>37742</v>
      </c>
      <c r="L236" s="23">
        <v>31965</v>
      </c>
      <c r="M236" s="25">
        <v>33191</v>
      </c>
    </row>
    <row r="237" spans="1:13" ht="11.25" customHeight="1" x14ac:dyDescent="0.2">
      <c r="A237" s="9" t="s">
        <v>56</v>
      </c>
      <c r="B237" s="9" t="s">
        <v>27</v>
      </c>
      <c r="C237" s="9" t="s">
        <v>30</v>
      </c>
      <c r="D237" s="9" t="s">
        <v>19</v>
      </c>
      <c r="E237" s="9" t="s">
        <v>15</v>
      </c>
      <c r="F237" s="23">
        <v>2105</v>
      </c>
      <c r="G237" s="23">
        <v>2485</v>
      </c>
      <c r="H237" s="23">
        <v>3755</v>
      </c>
      <c r="I237" s="25">
        <v>4526</v>
      </c>
      <c r="J237" s="23">
        <v>18064</v>
      </c>
      <c r="K237" s="23">
        <v>16952</v>
      </c>
      <c r="L237" s="23">
        <v>17067</v>
      </c>
      <c r="M237" s="25">
        <v>17266</v>
      </c>
    </row>
    <row r="238" spans="1:13" ht="11.25" customHeight="1" x14ac:dyDescent="0.2">
      <c r="A238" s="9" t="s">
        <v>56</v>
      </c>
      <c r="B238" s="9" t="s">
        <v>27</v>
      </c>
      <c r="C238" s="9" t="s">
        <v>30</v>
      </c>
      <c r="D238" s="9" t="s">
        <v>14</v>
      </c>
      <c r="E238" s="9" t="s">
        <v>20</v>
      </c>
      <c r="F238" s="23">
        <v>252</v>
      </c>
      <c r="G238" s="23">
        <v>274</v>
      </c>
      <c r="H238" s="23">
        <v>510</v>
      </c>
      <c r="I238" s="25">
        <v>546</v>
      </c>
      <c r="J238" s="23">
        <v>9334</v>
      </c>
      <c r="K238" s="23">
        <v>10989</v>
      </c>
      <c r="L238" s="23">
        <v>8825</v>
      </c>
      <c r="M238" s="25">
        <v>12327</v>
      </c>
    </row>
    <row r="239" spans="1:13" ht="11.25" customHeight="1" x14ac:dyDescent="0.2">
      <c r="A239" s="9" t="s">
        <v>56</v>
      </c>
      <c r="B239" s="9" t="s">
        <v>27</v>
      </c>
      <c r="C239" s="9" t="s">
        <v>30</v>
      </c>
      <c r="D239" s="9" t="s">
        <v>16</v>
      </c>
      <c r="E239" s="9" t="s">
        <v>20</v>
      </c>
      <c r="F239" s="23">
        <v>290</v>
      </c>
      <c r="G239" s="23">
        <v>343</v>
      </c>
      <c r="H239" s="23">
        <v>664</v>
      </c>
      <c r="I239" s="25">
        <v>745</v>
      </c>
      <c r="J239" s="23">
        <v>7730</v>
      </c>
      <c r="K239" s="23">
        <v>8370</v>
      </c>
      <c r="L239" s="23">
        <v>11434</v>
      </c>
      <c r="M239" s="25">
        <v>11288</v>
      </c>
    </row>
    <row r="240" spans="1:13" ht="11.25" customHeight="1" x14ac:dyDescent="0.2">
      <c r="A240" s="9" t="s">
        <v>56</v>
      </c>
      <c r="B240" s="9" t="s">
        <v>27</v>
      </c>
      <c r="C240" s="9" t="s">
        <v>30</v>
      </c>
      <c r="D240" s="9" t="s">
        <v>17</v>
      </c>
      <c r="E240" s="9" t="s">
        <v>20</v>
      </c>
      <c r="F240" s="23">
        <v>361</v>
      </c>
      <c r="G240" s="23">
        <v>498</v>
      </c>
      <c r="H240" s="23">
        <v>820</v>
      </c>
      <c r="I240" s="25">
        <v>1188</v>
      </c>
      <c r="J240" s="23">
        <v>13099</v>
      </c>
      <c r="K240" s="23">
        <v>12496</v>
      </c>
      <c r="L240" s="23">
        <v>13983</v>
      </c>
      <c r="M240" s="25">
        <v>10124</v>
      </c>
    </row>
    <row r="241" spans="1:13" ht="11.25" customHeight="1" x14ac:dyDescent="0.2">
      <c r="A241" s="9" t="s">
        <v>56</v>
      </c>
      <c r="B241" s="9" t="s">
        <v>27</v>
      </c>
      <c r="C241" s="9" t="s">
        <v>30</v>
      </c>
      <c r="D241" s="9" t="s">
        <v>18</v>
      </c>
      <c r="E241" s="9" t="s">
        <v>20</v>
      </c>
      <c r="F241" s="23">
        <v>680</v>
      </c>
      <c r="G241" s="23">
        <v>769</v>
      </c>
      <c r="H241" s="23">
        <v>1149</v>
      </c>
      <c r="I241" s="25">
        <v>1577</v>
      </c>
      <c r="J241" s="23">
        <v>28867</v>
      </c>
      <c r="K241" s="23">
        <v>31689</v>
      </c>
      <c r="L241" s="23">
        <v>28657</v>
      </c>
      <c r="M241" s="25">
        <v>29143</v>
      </c>
    </row>
    <row r="242" spans="1:13" ht="11.25" customHeight="1" x14ac:dyDescent="0.2">
      <c r="A242" s="9" t="s">
        <v>56</v>
      </c>
      <c r="B242" s="9" t="s">
        <v>27</v>
      </c>
      <c r="C242" s="9" t="s">
        <v>30</v>
      </c>
      <c r="D242" s="9" t="s">
        <v>19</v>
      </c>
      <c r="E242" s="9" t="s">
        <v>20</v>
      </c>
      <c r="F242" s="23">
        <v>1698</v>
      </c>
      <c r="G242" s="23">
        <v>2024</v>
      </c>
      <c r="H242" s="23">
        <v>3378</v>
      </c>
      <c r="I242" s="25">
        <v>4327</v>
      </c>
      <c r="J242" s="23">
        <v>14349</v>
      </c>
      <c r="K242" s="23">
        <v>15985</v>
      </c>
      <c r="L242" s="23">
        <v>15339</v>
      </c>
      <c r="M242" s="25">
        <v>15819</v>
      </c>
    </row>
    <row r="243" spans="1:13" ht="11.25" customHeight="1" x14ac:dyDescent="0.2">
      <c r="A243" s="9" t="s">
        <v>56</v>
      </c>
      <c r="B243" s="9" t="s">
        <v>27</v>
      </c>
      <c r="C243" s="9" t="s">
        <v>30</v>
      </c>
      <c r="D243" s="9" t="s">
        <v>14</v>
      </c>
      <c r="E243" s="9" t="s">
        <v>21</v>
      </c>
      <c r="F243" s="23">
        <v>660</v>
      </c>
      <c r="G243" s="23">
        <v>742</v>
      </c>
      <c r="H243" s="23">
        <v>1230</v>
      </c>
      <c r="I243" s="25">
        <v>1280</v>
      </c>
      <c r="J243" s="23">
        <v>11876</v>
      </c>
      <c r="K243" s="23">
        <v>10252</v>
      </c>
      <c r="L243" s="23">
        <v>8959</v>
      </c>
      <c r="M243" s="25">
        <v>12160</v>
      </c>
    </row>
    <row r="244" spans="1:13" ht="11.25" customHeight="1" x14ac:dyDescent="0.2">
      <c r="A244" s="9" t="s">
        <v>56</v>
      </c>
      <c r="B244" s="9" t="s">
        <v>27</v>
      </c>
      <c r="C244" s="9" t="s">
        <v>30</v>
      </c>
      <c r="D244" s="9" t="s">
        <v>16</v>
      </c>
      <c r="E244" s="9" t="s">
        <v>21</v>
      </c>
      <c r="F244" s="23">
        <v>626</v>
      </c>
      <c r="G244" s="23">
        <v>704</v>
      </c>
      <c r="H244" s="23">
        <v>1270</v>
      </c>
      <c r="I244" s="25">
        <v>1476</v>
      </c>
      <c r="J244" s="23">
        <v>9088</v>
      </c>
      <c r="K244" s="23">
        <v>10136</v>
      </c>
      <c r="L244" s="23">
        <v>12877</v>
      </c>
      <c r="M244" s="25">
        <v>13553</v>
      </c>
    </row>
    <row r="245" spans="1:13" ht="11.25" customHeight="1" x14ac:dyDescent="0.2">
      <c r="A245" s="9" t="s">
        <v>56</v>
      </c>
      <c r="B245" s="9" t="s">
        <v>27</v>
      </c>
      <c r="C245" s="9" t="s">
        <v>30</v>
      </c>
      <c r="D245" s="9" t="s">
        <v>17</v>
      </c>
      <c r="E245" s="9" t="s">
        <v>21</v>
      </c>
      <c r="F245" s="23">
        <v>790</v>
      </c>
      <c r="G245" s="23">
        <v>1125</v>
      </c>
      <c r="H245" s="23">
        <v>1714</v>
      </c>
      <c r="I245" s="25">
        <v>2383</v>
      </c>
      <c r="J245" s="23">
        <v>13096</v>
      </c>
      <c r="K245" s="23">
        <v>13822</v>
      </c>
      <c r="L245" s="23">
        <v>16804</v>
      </c>
      <c r="M245" s="25">
        <v>12122</v>
      </c>
    </row>
    <row r="246" spans="1:13" ht="11.25" customHeight="1" x14ac:dyDescent="0.2">
      <c r="A246" s="9" t="s">
        <v>56</v>
      </c>
      <c r="B246" s="9" t="s">
        <v>27</v>
      </c>
      <c r="C246" s="9" t="s">
        <v>30</v>
      </c>
      <c r="D246" s="9" t="s">
        <v>18</v>
      </c>
      <c r="E246" s="9" t="s">
        <v>21</v>
      </c>
      <c r="F246" s="23">
        <v>1459</v>
      </c>
      <c r="G246" s="23">
        <v>1614</v>
      </c>
      <c r="H246" s="23">
        <v>2380</v>
      </c>
      <c r="I246" s="25">
        <v>3038</v>
      </c>
      <c r="J246" s="23">
        <v>31554</v>
      </c>
      <c r="K246" s="23">
        <v>34258</v>
      </c>
      <c r="L246" s="23">
        <v>30491</v>
      </c>
      <c r="M246" s="25">
        <v>31120</v>
      </c>
    </row>
    <row r="247" spans="1:13" ht="11.25" customHeight="1" x14ac:dyDescent="0.2">
      <c r="A247" s="9" t="s">
        <v>56</v>
      </c>
      <c r="B247" s="9" t="s">
        <v>27</v>
      </c>
      <c r="C247" s="9" t="s">
        <v>30</v>
      </c>
      <c r="D247" s="9" t="s">
        <v>19</v>
      </c>
      <c r="E247" s="9" t="s">
        <v>21</v>
      </c>
      <c r="F247" s="23">
        <v>3801</v>
      </c>
      <c r="G247" s="23">
        <v>4506</v>
      </c>
      <c r="H247" s="23">
        <v>7131</v>
      </c>
      <c r="I247" s="25">
        <v>8857</v>
      </c>
      <c r="J247" s="23">
        <v>16198</v>
      </c>
      <c r="K247" s="23">
        <v>16555</v>
      </c>
      <c r="L247" s="23">
        <v>16219</v>
      </c>
      <c r="M247" s="25">
        <v>16618</v>
      </c>
    </row>
    <row r="248" spans="1:13" ht="11.25" customHeight="1" x14ac:dyDescent="0.2">
      <c r="A248" s="9" t="s">
        <v>57</v>
      </c>
      <c r="B248" s="9" t="s">
        <v>28</v>
      </c>
      <c r="C248" s="9" t="s">
        <v>30</v>
      </c>
      <c r="D248" s="9" t="s">
        <v>14</v>
      </c>
      <c r="E248" s="9" t="s">
        <v>15</v>
      </c>
      <c r="F248" s="23">
        <v>313</v>
      </c>
      <c r="G248" s="23">
        <v>300</v>
      </c>
      <c r="H248" s="23">
        <v>385</v>
      </c>
      <c r="I248" s="25">
        <v>395</v>
      </c>
      <c r="J248" s="23">
        <v>15495</v>
      </c>
      <c r="K248" s="23">
        <v>10678</v>
      </c>
      <c r="L248" s="23">
        <v>11445</v>
      </c>
      <c r="M248" s="25">
        <v>11225</v>
      </c>
    </row>
    <row r="249" spans="1:13" ht="11.25" customHeight="1" x14ac:dyDescent="0.2">
      <c r="A249" s="9" t="s">
        <v>57</v>
      </c>
      <c r="B249" s="9" t="s">
        <v>28</v>
      </c>
      <c r="C249" s="9" t="s">
        <v>30</v>
      </c>
      <c r="D249" s="9" t="s">
        <v>16</v>
      </c>
      <c r="E249" s="9" t="s">
        <v>15</v>
      </c>
      <c r="F249" s="23">
        <v>361</v>
      </c>
      <c r="G249" s="23">
        <v>398</v>
      </c>
      <c r="H249" s="23">
        <v>385</v>
      </c>
      <c r="I249" s="25">
        <v>483</v>
      </c>
      <c r="J249" s="23">
        <v>29696</v>
      </c>
      <c r="K249" s="23">
        <v>34562</v>
      </c>
      <c r="L249" s="23">
        <v>29283</v>
      </c>
      <c r="M249" s="25">
        <v>25259</v>
      </c>
    </row>
    <row r="250" spans="1:13" ht="11.25" customHeight="1" x14ac:dyDescent="0.2">
      <c r="A250" s="9" t="s">
        <v>57</v>
      </c>
      <c r="B250" s="9" t="s">
        <v>28</v>
      </c>
      <c r="C250" s="9" t="s">
        <v>30</v>
      </c>
      <c r="D250" s="9" t="s">
        <v>17</v>
      </c>
      <c r="E250" s="9" t="s">
        <v>15</v>
      </c>
      <c r="F250" s="23">
        <v>939</v>
      </c>
      <c r="G250" s="23">
        <v>999</v>
      </c>
      <c r="H250" s="23">
        <v>968</v>
      </c>
      <c r="I250" s="25">
        <v>1017</v>
      </c>
      <c r="J250" s="23">
        <v>29862</v>
      </c>
      <c r="K250" s="23">
        <v>22283</v>
      </c>
      <c r="L250" s="23">
        <v>27043</v>
      </c>
      <c r="M250" s="25">
        <v>26545</v>
      </c>
    </row>
    <row r="251" spans="1:13" ht="11.25" customHeight="1" x14ac:dyDescent="0.2">
      <c r="A251" s="9" t="s">
        <v>57</v>
      </c>
      <c r="B251" s="9" t="s">
        <v>28</v>
      </c>
      <c r="C251" s="9" t="s">
        <v>30</v>
      </c>
      <c r="D251" s="9" t="s">
        <v>18</v>
      </c>
      <c r="E251" s="9" t="s">
        <v>15</v>
      </c>
      <c r="F251" s="23">
        <v>1375</v>
      </c>
      <c r="G251" s="23">
        <v>1468</v>
      </c>
      <c r="H251" s="23">
        <v>1461</v>
      </c>
      <c r="I251" s="25">
        <v>1520</v>
      </c>
      <c r="J251" s="23">
        <v>35710</v>
      </c>
      <c r="K251" s="23">
        <v>40336</v>
      </c>
      <c r="L251" s="23">
        <v>39376</v>
      </c>
      <c r="M251" s="25">
        <v>38360</v>
      </c>
    </row>
    <row r="252" spans="1:13" ht="11.25" customHeight="1" x14ac:dyDescent="0.2">
      <c r="A252" s="9" t="s">
        <v>57</v>
      </c>
      <c r="B252" s="9" t="s">
        <v>28</v>
      </c>
      <c r="C252" s="9" t="s">
        <v>30</v>
      </c>
      <c r="D252" s="9" t="s">
        <v>19</v>
      </c>
      <c r="E252" s="9" t="s">
        <v>15</v>
      </c>
      <c r="F252" s="23">
        <v>3236</v>
      </c>
      <c r="G252" s="23">
        <v>3291</v>
      </c>
      <c r="H252" s="23">
        <v>3331</v>
      </c>
      <c r="I252" s="25">
        <v>3565</v>
      </c>
      <c r="J252" s="23">
        <v>31271</v>
      </c>
      <c r="K252" s="23">
        <v>27347</v>
      </c>
      <c r="L252" s="23">
        <v>29565</v>
      </c>
      <c r="M252" s="25">
        <v>26478</v>
      </c>
    </row>
    <row r="253" spans="1:13" ht="11.25" customHeight="1" x14ac:dyDescent="0.2">
      <c r="A253" s="9" t="s">
        <v>57</v>
      </c>
      <c r="B253" s="9" t="s">
        <v>28</v>
      </c>
      <c r="C253" s="9" t="s">
        <v>30</v>
      </c>
      <c r="D253" s="9" t="s">
        <v>14</v>
      </c>
      <c r="E253" s="9" t="s">
        <v>20</v>
      </c>
      <c r="F253" s="23">
        <v>187</v>
      </c>
      <c r="G253" s="23">
        <v>139</v>
      </c>
      <c r="H253" s="23">
        <v>179</v>
      </c>
      <c r="I253" s="25">
        <v>201</v>
      </c>
      <c r="J253" s="23">
        <v>9746</v>
      </c>
      <c r="K253" s="23">
        <v>10538</v>
      </c>
      <c r="L253" s="23">
        <v>9607</v>
      </c>
      <c r="M253" s="25">
        <v>14490</v>
      </c>
    </row>
    <row r="254" spans="1:13" ht="11.25" customHeight="1" x14ac:dyDescent="0.2">
      <c r="A254" s="9" t="s">
        <v>57</v>
      </c>
      <c r="B254" s="9" t="s">
        <v>28</v>
      </c>
      <c r="C254" s="9" t="s">
        <v>30</v>
      </c>
      <c r="D254" s="9" t="s">
        <v>16</v>
      </c>
      <c r="E254" s="9" t="s">
        <v>20</v>
      </c>
      <c r="F254" s="23">
        <v>319</v>
      </c>
      <c r="G254" s="23">
        <v>344</v>
      </c>
      <c r="H254" s="23">
        <v>335</v>
      </c>
      <c r="I254" s="25">
        <v>411</v>
      </c>
      <c r="J254" s="23">
        <v>15863</v>
      </c>
      <c r="K254" s="23">
        <v>18371</v>
      </c>
      <c r="L254" s="23">
        <v>20030</v>
      </c>
      <c r="M254" s="25">
        <v>17275</v>
      </c>
    </row>
    <row r="255" spans="1:13" ht="11.25" customHeight="1" x14ac:dyDescent="0.2">
      <c r="A255" s="9" t="s">
        <v>57</v>
      </c>
      <c r="B255" s="9" t="s">
        <v>28</v>
      </c>
      <c r="C255" s="9" t="s">
        <v>30</v>
      </c>
      <c r="D255" s="9" t="s">
        <v>17</v>
      </c>
      <c r="E255" s="9" t="s">
        <v>20</v>
      </c>
      <c r="F255" s="23">
        <v>667</v>
      </c>
      <c r="G255" s="23">
        <v>662</v>
      </c>
      <c r="H255" s="23">
        <v>664</v>
      </c>
      <c r="I255" s="25">
        <v>738</v>
      </c>
      <c r="J255" s="23">
        <v>21200</v>
      </c>
      <c r="K255" s="23">
        <v>22602</v>
      </c>
      <c r="L255" s="23">
        <v>27541</v>
      </c>
      <c r="M255" s="25">
        <v>20242</v>
      </c>
    </row>
    <row r="256" spans="1:13" ht="11.25" customHeight="1" x14ac:dyDescent="0.2">
      <c r="A256" s="9" t="s">
        <v>57</v>
      </c>
      <c r="B256" s="9" t="s">
        <v>28</v>
      </c>
      <c r="C256" s="9" t="s">
        <v>30</v>
      </c>
      <c r="D256" s="9" t="s">
        <v>18</v>
      </c>
      <c r="E256" s="9" t="s">
        <v>20</v>
      </c>
      <c r="F256" s="23">
        <v>1061</v>
      </c>
      <c r="G256" s="23">
        <v>1389</v>
      </c>
      <c r="H256" s="23">
        <v>1339</v>
      </c>
      <c r="I256" s="25">
        <v>1411</v>
      </c>
      <c r="J256" s="23">
        <v>23369</v>
      </c>
      <c r="K256" s="23">
        <v>31966</v>
      </c>
      <c r="L256" s="23">
        <v>39044</v>
      </c>
      <c r="M256" s="25">
        <v>35806</v>
      </c>
    </row>
    <row r="257" spans="1:13" ht="11.25" customHeight="1" x14ac:dyDescent="0.2">
      <c r="A257" s="9" t="s">
        <v>57</v>
      </c>
      <c r="B257" s="9" t="s">
        <v>28</v>
      </c>
      <c r="C257" s="9" t="s">
        <v>30</v>
      </c>
      <c r="D257" s="9" t="s">
        <v>19</v>
      </c>
      <c r="E257" s="9" t="s">
        <v>20</v>
      </c>
      <c r="F257" s="23">
        <v>2597</v>
      </c>
      <c r="G257" s="23">
        <v>2628</v>
      </c>
      <c r="H257" s="23">
        <v>2627</v>
      </c>
      <c r="I257" s="25">
        <v>2883</v>
      </c>
      <c r="J257" s="23">
        <v>23606</v>
      </c>
      <c r="K257" s="23">
        <v>24636</v>
      </c>
      <c r="L257" s="23">
        <v>30565</v>
      </c>
      <c r="M257" s="25">
        <v>24123</v>
      </c>
    </row>
    <row r="258" spans="1:13" ht="11.25" customHeight="1" x14ac:dyDescent="0.2">
      <c r="A258" s="9" t="s">
        <v>57</v>
      </c>
      <c r="B258" s="9" t="s">
        <v>28</v>
      </c>
      <c r="C258" s="9" t="s">
        <v>30</v>
      </c>
      <c r="D258" s="9" t="s">
        <v>14</v>
      </c>
      <c r="E258" s="9" t="s">
        <v>21</v>
      </c>
      <c r="F258" s="23">
        <v>501</v>
      </c>
      <c r="G258" s="23">
        <v>441</v>
      </c>
      <c r="H258" s="23">
        <v>566</v>
      </c>
      <c r="I258" s="25">
        <v>597</v>
      </c>
      <c r="J258" s="23">
        <v>13139</v>
      </c>
      <c r="K258" s="23">
        <v>10589</v>
      </c>
      <c r="L258" s="23">
        <v>10944</v>
      </c>
      <c r="M258" s="25">
        <v>12221</v>
      </c>
    </row>
    <row r="259" spans="1:13" ht="11.25" customHeight="1" x14ac:dyDescent="0.2">
      <c r="A259" s="9" t="s">
        <v>57</v>
      </c>
      <c r="B259" s="9" t="s">
        <v>28</v>
      </c>
      <c r="C259" s="9" t="s">
        <v>30</v>
      </c>
      <c r="D259" s="9" t="s">
        <v>16</v>
      </c>
      <c r="E259" s="9" t="s">
        <v>21</v>
      </c>
      <c r="F259" s="23">
        <v>678</v>
      </c>
      <c r="G259" s="23">
        <v>748</v>
      </c>
      <c r="H259" s="23">
        <v>718</v>
      </c>
      <c r="I259" s="25">
        <v>902</v>
      </c>
      <c r="J259" s="23">
        <v>22238</v>
      </c>
      <c r="K259" s="23">
        <v>24722</v>
      </c>
      <c r="L259" s="23">
        <v>23594</v>
      </c>
      <c r="M259" s="25">
        <v>21249</v>
      </c>
    </row>
    <row r="260" spans="1:13" ht="11.25" customHeight="1" x14ac:dyDescent="0.2">
      <c r="A260" s="9" t="s">
        <v>57</v>
      </c>
      <c r="B260" s="9" t="s">
        <v>28</v>
      </c>
      <c r="C260" s="9" t="s">
        <v>30</v>
      </c>
      <c r="D260" s="9" t="s">
        <v>17</v>
      </c>
      <c r="E260" s="9" t="s">
        <v>21</v>
      </c>
      <c r="F260" s="23">
        <v>1603</v>
      </c>
      <c r="G260" s="23">
        <v>1658</v>
      </c>
      <c r="H260" s="23">
        <v>1628</v>
      </c>
      <c r="I260" s="25">
        <v>1753</v>
      </c>
      <c r="J260" s="23">
        <v>25888</v>
      </c>
      <c r="K260" s="23">
        <v>22412</v>
      </c>
      <c r="L260" s="23">
        <v>27104</v>
      </c>
      <c r="M260" s="25">
        <v>23830</v>
      </c>
    </row>
    <row r="261" spans="1:13" ht="11.25" customHeight="1" x14ac:dyDescent="0.2">
      <c r="A261" s="9" t="s">
        <v>57</v>
      </c>
      <c r="B261" s="9" t="s">
        <v>28</v>
      </c>
      <c r="C261" s="9" t="s">
        <v>30</v>
      </c>
      <c r="D261" s="9" t="s">
        <v>18</v>
      </c>
      <c r="E261" s="9" t="s">
        <v>21</v>
      </c>
      <c r="F261" s="23">
        <v>2438</v>
      </c>
      <c r="G261" s="23">
        <v>2848</v>
      </c>
      <c r="H261" s="23">
        <v>2800</v>
      </c>
      <c r="I261" s="25">
        <v>2931</v>
      </c>
      <c r="J261" s="23">
        <v>28946</v>
      </c>
      <c r="K261" s="23">
        <v>36372</v>
      </c>
      <c r="L261" s="23">
        <v>39303</v>
      </c>
      <c r="M261" s="25">
        <v>36813</v>
      </c>
    </row>
    <row r="262" spans="1:13" ht="11.25" customHeight="1" x14ac:dyDescent="0.2">
      <c r="A262" s="9" t="s">
        <v>57</v>
      </c>
      <c r="B262" s="9" t="s">
        <v>28</v>
      </c>
      <c r="C262" s="9" t="s">
        <v>30</v>
      </c>
      <c r="D262" s="9" t="s">
        <v>19</v>
      </c>
      <c r="E262" s="9" t="s">
        <v>21</v>
      </c>
      <c r="F262" s="23">
        <v>5832</v>
      </c>
      <c r="G262" s="23">
        <v>5920</v>
      </c>
      <c r="H262" s="23">
        <v>5958</v>
      </c>
      <c r="I262" s="25">
        <v>6447</v>
      </c>
      <c r="J262" s="23">
        <v>27485</v>
      </c>
      <c r="K262" s="23">
        <v>26200</v>
      </c>
      <c r="L262" s="23">
        <v>29989</v>
      </c>
      <c r="M262" s="25">
        <v>25270</v>
      </c>
    </row>
    <row r="263" spans="1:13" ht="11.25" customHeight="1" x14ac:dyDescent="0.2">
      <c r="A263" s="9" t="s">
        <v>58</v>
      </c>
      <c r="B263" s="9" t="s">
        <v>29</v>
      </c>
      <c r="C263" s="9" t="s">
        <v>30</v>
      </c>
      <c r="D263" s="9" t="s">
        <v>14</v>
      </c>
      <c r="E263" s="9" t="s">
        <v>15</v>
      </c>
      <c r="F263" s="23">
        <v>686</v>
      </c>
      <c r="G263" s="23">
        <v>621</v>
      </c>
      <c r="H263" s="23">
        <v>680</v>
      </c>
      <c r="I263" s="25">
        <v>700</v>
      </c>
      <c r="J263" s="23">
        <v>12885</v>
      </c>
      <c r="K263" s="23">
        <v>11185</v>
      </c>
      <c r="L263" s="23">
        <v>14692</v>
      </c>
      <c r="M263" s="25">
        <v>19345</v>
      </c>
    </row>
    <row r="264" spans="1:13" ht="11.25" customHeight="1" x14ac:dyDescent="0.2">
      <c r="A264" s="9" t="s">
        <v>58</v>
      </c>
      <c r="B264" s="9" t="s">
        <v>29</v>
      </c>
      <c r="C264" s="9" t="s">
        <v>30</v>
      </c>
      <c r="D264" s="9" t="s">
        <v>16</v>
      </c>
      <c r="E264" s="9" t="s">
        <v>15</v>
      </c>
      <c r="F264" s="23">
        <v>498</v>
      </c>
      <c r="G264" s="23">
        <v>544</v>
      </c>
      <c r="H264" s="23">
        <v>650</v>
      </c>
      <c r="I264" s="25">
        <v>630</v>
      </c>
      <c r="J264" s="23">
        <v>21412</v>
      </c>
      <c r="K264" s="23">
        <v>22587</v>
      </c>
      <c r="L264" s="23">
        <v>24985</v>
      </c>
      <c r="M264" s="25">
        <v>25589</v>
      </c>
    </row>
    <row r="265" spans="1:13" ht="11.25" customHeight="1" x14ac:dyDescent="0.2">
      <c r="A265" s="9" t="s">
        <v>58</v>
      </c>
      <c r="B265" s="9" t="s">
        <v>29</v>
      </c>
      <c r="C265" s="9" t="s">
        <v>30</v>
      </c>
      <c r="D265" s="9" t="s">
        <v>17</v>
      </c>
      <c r="E265" s="9" t="s">
        <v>15</v>
      </c>
      <c r="F265" s="23">
        <v>921</v>
      </c>
      <c r="G265" s="23">
        <v>1001</v>
      </c>
      <c r="H265" s="23">
        <v>1011</v>
      </c>
      <c r="I265" s="25">
        <v>1103</v>
      </c>
      <c r="J265" s="23">
        <v>26147</v>
      </c>
      <c r="K265" s="23">
        <v>32046</v>
      </c>
      <c r="L265" s="23">
        <v>32034</v>
      </c>
      <c r="M265" s="25">
        <v>28860</v>
      </c>
    </row>
    <row r="266" spans="1:13" ht="11.25" customHeight="1" x14ac:dyDescent="0.2">
      <c r="A266" s="9" t="s">
        <v>58</v>
      </c>
      <c r="B266" s="9" t="s">
        <v>29</v>
      </c>
      <c r="C266" s="9" t="s">
        <v>30</v>
      </c>
      <c r="D266" s="9" t="s">
        <v>18</v>
      </c>
      <c r="E266" s="9" t="s">
        <v>15</v>
      </c>
      <c r="F266" s="23">
        <v>2065</v>
      </c>
      <c r="G266" s="23">
        <v>2062</v>
      </c>
      <c r="H266" s="23">
        <v>2084</v>
      </c>
      <c r="I266" s="25">
        <v>2141</v>
      </c>
      <c r="J266" s="23">
        <v>41580</v>
      </c>
      <c r="K266" s="23">
        <v>41736</v>
      </c>
      <c r="L266" s="23">
        <v>41661</v>
      </c>
      <c r="M266" s="25">
        <v>42845</v>
      </c>
    </row>
    <row r="267" spans="1:13" ht="11.25" customHeight="1" x14ac:dyDescent="0.2">
      <c r="A267" s="9" t="s">
        <v>58</v>
      </c>
      <c r="B267" s="9" t="s">
        <v>29</v>
      </c>
      <c r="C267" s="9" t="s">
        <v>30</v>
      </c>
      <c r="D267" s="9" t="s">
        <v>19</v>
      </c>
      <c r="E267" s="9" t="s">
        <v>15</v>
      </c>
      <c r="F267" s="23">
        <v>4472</v>
      </c>
      <c r="G267" s="23">
        <v>4533</v>
      </c>
      <c r="H267" s="23">
        <v>4783</v>
      </c>
      <c r="I267" s="25">
        <v>4900</v>
      </c>
      <c r="J267" s="23">
        <v>28348</v>
      </c>
      <c r="K267" s="23">
        <v>28692</v>
      </c>
      <c r="L267" s="23">
        <v>28815</v>
      </c>
      <c r="M267" s="25">
        <v>28661</v>
      </c>
    </row>
    <row r="268" spans="1:13" ht="11.25" customHeight="1" x14ac:dyDescent="0.2">
      <c r="A268" s="9" t="s">
        <v>58</v>
      </c>
      <c r="B268" s="9" t="s">
        <v>29</v>
      </c>
      <c r="C268" s="9" t="s">
        <v>30</v>
      </c>
      <c r="D268" s="9" t="s">
        <v>14</v>
      </c>
      <c r="E268" s="9" t="s">
        <v>20</v>
      </c>
      <c r="F268" s="23">
        <v>380</v>
      </c>
      <c r="G268" s="23">
        <v>347</v>
      </c>
      <c r="H268" s="23">
        <v>378</v>
      </c>
      <c r="I268" s="25">
        <v>372</v>
      </c>
      <c r="J268" s="23">
        <v>13642</v>
      </c>
      <c r="K268" s="23">
        <v>11671</v>
      </c>
      <c r="L268" s="23">
        <v>14399</v>
      </c>
      <c r="M268" s="25">
        <v>17167</v>
      </c>
    </row>
    <row r="269" spans="1:13" ht="11.25" customHeight="1" x14ac:dyDescent="0.2">
      <c r="A269" s="9" t="s">
        <v>58</v>
      </c>
      <c r="B269" s="9" t="s">
        <v>29</v>
      </c>
      <c r="C269" s="9" t="s">
        <v>30</v>
      </c>
      <c r="D269" s="9" t="s">
        <v>16</v>
      </c>
      <c r="E269" s="9" t="s">
        <v>20</v>
      </c>
      <c r="F269" s="23">
        <v>442</v>
      </c>
      <c r="G269" s="23">
        <v>501</v>
      </c>
      <c r="H269" s="23">
        <v>600</v>
      </c>
      <c r="I269" s="25">
        <v>646</v>
      </c>
      <c r="J269" s="23">
        <v>15963</v>
      </c>
      <c r="K269" s="23">
        <v>15318</v>
      </c>
      <c r="L269" s="23">
        <v>15969</v>
      </c>
      <c r="M269" s="25">
        <v>17392</v>
      </c>
    </row>
    <row r="270" spans="1:13" ht="11.25" customHeight="1" x14ac:dyDescent="0.2">
      <c r="A270" s="9" t="s">
        <v>58</v>
      </c>
      <c r="B270" s="9" t="s">
        <v>29</v>
      </c>
      <c r="C270" s="9" t="s">
        <v>30</v>
      </c>
      <c r="D270" s="9" t="s">
        <v>17</v>
      </c>
      <c r="E270" s="9" t="s">
        <v>20</v>
      </c>
      <c r="F270" s="23">
        <v>764</v>
      </c>
      <c r="G270" s="23">
        <v>989</v>
      </c>
      <c r="H270" s="23">
        <v>1079</v>
      </c>
      <c r="I270" s="25">
        <v>1079</v>
      </c>
      <c r="J270" s="23">
        <v>20337</v>
      </c>
      <c r="K270" s="23">
        <v>22952</v>
      </c>
      <c r="L270" s="23">
        <v>26078</v>
      </c>
      <c r="M270" s="25">
        <v>23373</v>
      </c>
    </row>
    <row r="271" spans="1:13" ht="11.25" customHeight="1" x14ac:dyDescent="0.2">
      <c r="A271" s="9" t="s">
        <v>58</v>
      </c>
      <c r="B271" s="9" t="s">
        <v>29</v>
      </c>
      <c r="C271" s="9" t="s">
        <v>30</v>
      </c>
      <c r="D271" s="9" t="s">
        <v>18</v>
      </c>
      <c r="E271" s="9" t="s">
        <v>20</v>
      </c>
      <c r="F271" s="23">
        <v>1931</v>
      </c>
      <c r="G271" s="23">
        <v>1980</v>
      </c>
      <c r="H271" s="23">
        <v>2206</v>
      </c>
      <c r="I271" s="25">
        <v>2259</v>
      </c>
      <c r="J271" s="23">
        <v>35068</v>
      </c>
      <c r="K271" s="23">
        <v>37296</v>
      </c>
      <c r="L271" s="23">
        <v>37067</v>
      </c>
      <c r="M271" s="25">
        <v>36527</v>
      </c>
    </row>
    <row r="272" spans="1:13" ht="11.25" customHeight="1" x14ac:dyDescent="0.2">
      <c r="A272" s="9" t="s">
        <v>58</v>
      </c>
      <c r="B272" s="9" t="s">
        <v>29</v>
      </c>
      <c r="C272" s="9" t="s">
        <v>30</v>
      </c>
      <c r="D272" s="9" t="s">
        <v>19</v>
      </c>
      <c r="E272" s="9" t="s">
        <v>20</v>
      </c>
      <c r="F272" s="23">
        <v>3748</v>
      </c>
      <c r="G272" s="23">
        <v>4026</v>
      </c>
      <c r="H272" s="23">
        <v>4478</v>
      </c>
      <c r="I272" s="25">
        <v>4576</v>
      </c>
      <c r="J272" s="23">
        <v>23686</v>
      </c>
      <c r="K272" s="23">
        <v>25517</v>
      </c>
      <c r="L272" s="23">
        <v>26331</v>
      </c>
      <c r="M272" s="25">
        <v>25120</v>
      </c>
    </row>
    <row r="273" spans="1:13" ht="11.25" customHeight="1" x14ac:dyDescent="0.2">
      <c r="A273" s="9" t="s">
        <v>58</v>
      </c>
      <c r="B273" s="9" t="s">
        <v>29</v>
      </c>
      <c r="C273" s="9" t="s">
        <v>30</v>
      </c>
      <c r="D273" s="9" t="s">
        <v>14</v>
      </c>
      <c r="E273" s="9" t="s">
        <v>21</v>
      </c>
      <c r="F273" s="23">
        <v>1067</v>
      </c>
      <c r="G273" s="23">
        <v>966</v>
      </c>
      <c r="H273" s="23">
        <v>1062</v>
      </c>
      <c r="I273" s="25">
        <v>1069</v>
      </c>
      <c r="J273" s="23">
        <v>13099</v>
      </c>
      <c r="K273" s="23">
        <v>11328</v>
      </c>
      <c r="L273" s="23">
        <v>14487</v>
      </c>
      <c r="M273" s="25">
        <v>18217</v>
      </c>
    </row>
    <row r="274" spans="1:13" ht="11.25" customHeight="1" x14ac:dyDescent="0.2">
      <c r="A274" s="9" t="s">
        <v>58</v>
      </c>
      <c r="B274" s="9" t="s">
        <v>29</v>
      </c>
      <c r="C274" s="9" t="s">
        <v>30</v>
      </c>
      <c r="D274" s="9" t="s">
        <v>16</v>
      </c>
      <c r="E274" s="9" t="s">
        <v>21</v>
      </c>
      <c r="F274" s="23">
        <v>935</v>
      </c>
      <c r="G274" s="23">
        <v>1042</v>
      </c>
      <c r="H274" s="23">
        <v>1256</v>
      </c>
      <c r="I274" s="25">
        <v>1271</v>
      </c>
      <c r="J274" s="23">
        <v>18520</v>
      </c>
      <c r="K274" s="23">
        <v>18046</v>
      </c>
      <c r="L274" s="23">
        <v>19502</v>
      </c>
      <c r="M274" s="25">
        <v>20094</v>
      </c>
    </row>
    <row r="275" spans="1:13" ht="11.25" customHeight="1" x14ac:dyDescent="0.2">
      <c r="A275" s="9" t="s">
        <v>58</v>
      </c>
      <c r="B275" s="9" t="s">
        <v>29</v>
      </c>
      <c r="C275" s="9" t="s">
        <v>30</v>
      </c>
      <c r="D275" s="9" t="s">
        <v>17</v>
      </c>
      <c r="E275" s="9" t="s">
        <v>21</v>
      </c>
      <c r="F275" s="23">
        <v>1682</v>
      </c>
      <c r="G275" s="23">
        <v>1990</v>
      </c>
      <c r="H275" s="23">
        <v>2093</v>
      </c>
      <c r="I275" s="25">
        <v>2179</v>
      </c>
      <c r="J275" s="23">
        <v>23896</v>
      </c>
      <c r="K275" s="23">
        <v>27336</v>
      </c>
      <c r="L275" s="23">
        <v>28791</v>
      </c>
      <c r="M275" s="25">
        <v>26220</v>
      </c>
    </row>
    <row r="276" spans="1:13" ht="11.25" customHeight="1" x14ac:dyDescent="0.2">
      <c r="A276" s="9" t="s">
        <v>58</v>
      </c>
      <c r="B276" s="9" t="s">
        <v>29</v>
      </c>
      <c r="C276" s="9" t="s">
        <v>30</v>
      </c>
      <c r="D276" s="9" t="s">
        <v>18</v>
      </c>
      <c r="E276" s="9" t="s">
        <v>21</v>
      </c>
      <c r="F276" s="23">
        <v>4001</v>
      </c>
      <c r="G276" s="23">
        <v>4046</v>
      </c>
      <c r="H276" s="23">
        <v>4293</v>
      </c>
      <c r="I276" s="25">
        <v>4400</v>
      </c>
      <c r="J276" s="23">
        <v>38971</v>
      </c>
      <c r="K276" s="23">
        <v>39752</v>
      </c>
      <c r="L276" s="23">
        <v>38817</v>
      </c>
      <c r="M276" s="25">
        <v>39530</v>
      </c>
    </row>
    <row r="277" spans="1:13" ht="11.25" customHeight="1" x14ac:dyDescent="0.2">
      <c r="A277" s="9" t="s">
        <v>58</v>
      </c>
      <c r="B277" s="9" t="s">
        <v>29</v>
      </c>
      <c r="C277" s="9" t="s">
        <v>30</v>
      </c>
      <c r="D277" s="9" t="s">
        <v>19</v>
      </c>
      <c r="E277" s="9" t="s">
        <v>21</v>
      </c>
      <c r="F277" s="23">
        <v>8219</v>
      </c>
      <c r="G277" s="23">
        <v>8558</v>
      </c>
      <c r="H277" s="23">
        <v>9259</v>
      </c>
      <c r="I277" s="25">
        <v>9471</v>
      </c>
      <c r="J277" s="23">
        <v>26223</v>
      </c>
      <c r="K277" s="23">
        <v>27227</v>
      </c>
      <c r="L277" s="23">
        <v>27694</v>
      </c>
      <c r="M277" s="25">
        <v>26985</v>
      </c>
    </row>
    <row r="278" spans="1:13" ht="11.25" customHeight="1" x14ac:dyDescent="0.2">
      <c r="A278" s="9" t="s">
        <v>50</v>
      </c>
      <c r="B278" s="9" t="s">
        <v>12</v>
      </c>
      <c r="C278" s="9" t="s">
        <v>31</v>
      </c>
      <c r="D278" s="9" t="s">
        <v>14</v>
      </c>
      <c r="E278" s="9" t="s">
        <v>15</v>
      </c>
      <c r="F278" s="23">
        <v>14269</v>
      </c>
      <c r="G278" s="23">
        <v>11851</v>
      </c>
      <c r="H278" s="23">
        <v>10911</v>
      </c>
      <c r="I278" s="25">
        <v>11463</v>
      </c>
      <c r="J278" s="23">
        <v>17501</v>
      </c>
      <c r="K278" s="23">
        <v>18617</v>
      </c>
      <c r="L278" s="23">
        <v>18518</v>
      </c>
      <c r="M278" s="25">
        <v>19371</v>
      </c>
    </row>
    <row r="279" spans="1:13" ht="11.25" customHeight="1" x14ac:dyDescent="0.2">
      <c r="A279" s="9" t="s">
        <v>50</v>
      </c>
      <c r="B279" s="9" t="s">
        <v>12</v>
      </c>
      <c r="C279" s="9" t="s">
        <v>31</v>
      </c>
      <c r="D279" s="9" t="s">
        <v>16</v>
      </c>
      <c r="E279" s="9" t="s">
        <v>15</v>
      </c>
      <c r="F279" s="23">
        <v>9591</v>
      </c>
      <c r="G279" s="23">
        <v>8848</v>
      </c>
      <c r="H279" s="23">
        <v>8498</v>
      </c>
      <c r="I279" s="25">
        <v>10741</v>
      </c>
      <c r="J279" s="23">
        <v>18563</v>
      </c>
      <c r="K279" s="23">
        <v>18772</v>
      </c>
      <c r="L279" s="23">
        <v>20723</v>
      </c>
      <c r="M279" s="25">
        <v>19560</v>
      </c>
    </row>
    <row r="280" spans="1:13" ht="11.25" customHeight="1" x14ac:dyDescent="0.2">
      <c r="A280" s="9" t="s">
        <v>50</v>
      </c>
      <c r="B280" s="9" t="s">
        <v>12</v>
      </c>
      <c r="C280" s="9" t="s">
        <v>31</v>
      </c>
      <c r="D280" s="9" t="s">
        <v>17</v>
      </c>
      <c r="E280" s="9" t="s">
        <v>15</v>
      </c>
      <c r="F280" s="23">
        <v>15398</v>
      </c>
      <c r="G280" s="23">
        <v>15259</v>
      </c>
      <c r="H280" s="23">
        <v>13854</v>
      </c>
      <c r="I280" s="25">
        <v>16405</v>
      </c>
      <c r="J280" s="23">
        <v>22366</v>
      </c>
      <c r="K280" s="23">
        <v>25504</v>
      </c>
      <c r="L280" s="23">
        <v>26461</v>
      </c>
      <c r="M280" s="25">
        <v>23223</v>
      </c>
    </row>
    <row r="281" spans="1:13" ht="11.25" customHeight="1" x14ac:dyDescent="0.2">
      <c r="A281" s="9" t="s">
        <v>50</v>
      </c>
      <c r="B281" s="9" t="s">
        <v>12</v>
      </c>
      <c r="C281" s="9" t="s">
        <v>31</v>
      </c>
      <c r="D281" s="9" t="s">
        <v>18</v>
      </c>
      <c r="E281" s="9" t="s">
        <v>15</v>
      </c>
      <c r="F281" s="23">
        <v>19137</v>
      </c>
      <c r="G281" s="23">
        <v>18708</v>
      </c>
      <c r="H281" s="23">
        <v>16947</v>
      </c>
      <c r="I281" s="25">
        <v>18956</v>
      </c>
      <c r="J281" s="23">
        <v>29010</v>
      </c>
      <c r="K281" s="23">
        <v>29593</v>
      </c>
      <c r="L281" s="23">
        <v>30965</v>
      </c>
      <c r="M281" s="25">
        <v>28307</v>
      </c>
    </row>
    <row r="282" spans="1:13" ht="11.25" customHeight="1" x14ac:dyDescent="0.2">
      <c r="A282" s="9" t="s">
        <v>50</v>
      </c>
      <c r="B282" s="9" t="s">
        <v>12</v>
      </c>
      <c r="C282" s="9" t="s">
        <v>31</v>
      </c>
      <c r="D282" s="9" t="s">
        <v>19</v>
      </c>
      <c r="E282" s="9" t="s">
        <v>15</v>
      </c>
      <c r="F282" s="23">
        <v>65563</v>
      </c>
      <c r="G282" s="23">
        <v>61289</v>
      </c>
      <c r="H282" s="23">
        <v>56926</v>
      </c>
      <c r="I282" s="25">
        <v>64444</v>
      </c>
      <c r="J282" s="23">
        <v>20168</v>
      </c>
      <c r="K282" s="23">
        <v>21483</v>
      </c>
      <c r="L282" s="23">
        <v>22210</v>
      </c>
      <c r="M282" s="25">
        <v>21271</v>
      </c>
    </row>
    <row r="283" spans="1:13" ht="11.25" customHeight="1" x14ac:dyDescent="0.2">
      <c r="A283" s="9" t="s">
        <v>50</v>
      </c>
      <c r="B283" s="9" t="s">
        <v>12</v>
      </c>
      <c r="C283" s="9" t="s">
        <v>31</v>
      </c>
      <c r="D283" s="9" t="s">
        <v>14</v>
      </c>
      <c r="E283" s="9" t="s">
        <v>20</v>
      </c>
      <c r="F283" s="23">
        <v>19092</v>
      </c>
      <c r="G283" s="23">
        <v>15518</v>
      </c>
      <c r="H283" s="23">
        <v>14769</v>
      </c>
      <c r="I283" s="25">
        <v>16272</v>
      </c>
      <c r="J283" s="23">
        <v>12643</v>
      </c>
      <c r="K283" s="23">
        <v>13078</v>
      </c>
      <c r="L283" s="23">
        <v>13632</v>
      </c>
      <c r="M283" s="25">
        <v>13752</v>
      </c>
    </row>
    <row r="284" spans="1:13" ht="11.25" customHeight="1" x14ac:dyDescent="0.2">
      <c r="A284" s="9" t="s">
        <v>50</v>
      </c>
      <c r="B284" s="9" t="s">
        <v>12</v>
      </c>
      <c r="C284" s="9" t="s">
        <v>31</v>
      </c>
      <c r="D284" s="9" t="s">
        <v>16</v>
      </c>
      <c r="E284" s="9" t="s">
        <v>20</v>
      </c>
      <c r="F284" s="23">
        <v>17301</v>
      </c>
      <c r="G284" s="23">
        <v>16825</v>
      </c>
      <c r="H284" s="23">
        <v>15912</v>
      </c>
      <c r="I284" s="25">
        <v>21054</v>
      </c>
      <c r="J284" s="23">
        <v>12168</v>
      </c>
      <c r="K284" s="23">
        <v>12887</v>
      </c>
      <c r="L284" s="23">
        <v>14242</v>
      </c>
      <c r="M284" s="25">
        <v>13695</v>
      </c>
    </row>
    <row r="285" spans="1:13" ht="11.25" customHeight="1" x14ac:dyDescent="0.2">
      <c r="A285" s="9" t="s">
        <v>50</v>
      </c>
      <c r="B285" s="9" t="s">
        <v>12</v>
      </c>
      <c r="C285" s="9" t="s">
        <v>31</v>
      </c>
      <c r="D285" s="9" t="s">
        <v>17</v>
      </c>
      <c r="E285" s="9" t="s">
        <v>20</v>
      </c>
      <c r="F285" s="23">
        <v>24686</v>
      </c>
      <c r="G285" s="23">
        <v>25345</v>
      </c>
      <c r="H285" s="23">
        <v>22440</v>
      </c>
      <c r="I285" s="25">
        <v>27141</v>
      </c>
      <c r="J285" s="23">
        <v>16739</v>
      </c>
      <c r="K285" s="23">
        <v>18554</v>
      </c>
      <c r="L285" s="23">
        <v>20871</v>
      </c>
      <c r="M285" s="25">
        <v>17445</v>
      </c>
    </row>
    <row r="286" spans="1:13" ht="11.25" customHeight="1" x14ac:dyDescent="0.2">
      <c r="A286" s="9" t="s">
        <v>50</v>
      </c>
      <c r="B286" s="9" t="s">
        <v>12</v>
      </c>
      <c r="C286" s="9" t="s">
        <v>31</v>
      </c>
      <c r="D286" s="9" t="s">
        <v>18</v>
      </c>
      <c r="E286" s="9" t="s">
        <v>20</v>
      </c>
      <c r="F286" s="23">
        <v>35960</v>
      </c>
      <c r="G286" s="23">
        <v>36991</v>
      </c>
      <c r="H286" s="23">
        <v>33436</v>
      </c>
      <c r="I286" s="25">
        <v>37576</v>
      </c>
      <c r="J286" s="23">
        <v>21945</v>
      </c>
      <c r="K286" s="23">
        <v>24118</v>
      </c>
      <c r="L286" s="23">
        <v>26880</v>
      </c>
      <c r="M286" s="25">
        <v>24252</v>
      </c>
    </row>
    <row r="287" spans="1:13" ht="11.25" customHeight="1" x14ac:dyDescent="0.2">
      <c r="A287" s="9" t="s">
        <v>50</v>
      </c>
      <c r="B287" s="9" t="s">
        <v>12</v>
      </c>
      <c r="C287" s="9" t="s">
        <v>31</v>
      </c>
      <c r="D287" s="9" t="s">
        <v>19</v>
      </c>
      <c r="E287" s="9" t="s">
        <v>20</v>
      </c>
      <c r="F287" s="23">
        <v>108364</v>
      </c>
      <c r="G287" s="23">
        <v>105390</v>
      </c>
      <c r="H287" s="23">
        <v>97238</v>
      </c>
      <c r="I287" s="25">
        <v>113065</v>
      </c>
      <c r="J287" s="23">
        <v>15600</v>
      </c>
      <c r="K287" s="23">
        <v>16950</v>
      </c>
      <c r="L287" s="23">
        <v>18269</v>
      </c>
      <c r="M287" s="25">
        <v>16869</v>
      </c>
    </row>
    <row r="288" spans="1:13" ht="11.25" customHeight="1" x14ac:dyDescent="0.2">
      <c r="A288" s="9" t="s">
        <v>50</v>
      </c>
      <c r="B288" s="9" t="s">
        <v>12</v>
      </c>
      <c r="C288" s="9" t="s">
        <v>31</v>
      </c>
      <c r="D288" s="9" t="s">
        <v>14</v>
      </c>
      <c r="E288" s="9" t="s">
        <v>21</v>
      </c>
      <c r="F288" s="23">
        <v>33358</v>
      </c>
      <c r="G288" s="23">
        <v>27368</v>
      </c>
      <c r="H288" s="23">
        <v>25679</v>
      </c>
      <c r="I288" s="25">
        <v>27731</v>
      </c>
      <c r="J288" s="23">
        <v>14450</v>
      </c>
      <c r="K288" s="23">
        <v>15346</v>
      </c>
      <c r="L288" s="23">
        <v>15421</v>
      </c>
      <c r="M288" s="25">
        <v>15882</v>
      </c>
    </row>
    <row r="289" spans="1:13" ht="11.25" customHeight="1" x14ac:dyDescent="0.2">
      <c r="A289" s="9" t="s">
        <v>50</v>
      </c>
      <c r="B289" s="9" t="s">
        <v>12</v>
      </c>
      <c r="C289" s="9" t="s">
        <v>31</v>
      </c>
      <c r="D289" s="9" t="s">
        <v>16</v>
      </c>
      <c r="E289" s="9" t="s">
        <v>21</v>
      </c>
      <c r="F289" s="23">
        <v>26888</v>
      </c>
      <c r="G289" s="23">
        <v>25673</v>
      </c>
      <c r="H289" s="23">
        <v>24412</v>
      </c>
      <c r="I289" s="25">
        <v>31796</v>
      </c>
      <c r="J289" s="23">
        <v>14104</v>
      </c>
      <c r="K289" s="23">
        <v>14670</v>
      </c>
      <c r="L289" s="23">
        <v>16240</v>
      </c>
      <c r="M289" s="25">
        <v>15319</v>
      </c>
    </row>
    <row r="290" spans="1:13" ht="11.25" customHeight="1" x14ac:dyDescent="0.2">
      <c r="A290" s="9" t="s">
        <v>50</v>
      </c>
      <c r="B290" s="9" t="s">
        <v>12</v>
      </c>
      <c r="C290" s="9" t="s">
        <v>31</v>
      </c>
      <c r="D290" s="9" t="s">
        <v>17</v>
      </c>
      <c r="E290" s="9" t="s">
        <v>21</v>
      </c>
      <c r="F290" s="23">
        <v>40082</v>
      </c>
      <c r="G290" s="23">
        <v>40605</v>
      </c>
      <c r="H290" s="23">
        <v>36298</v>
      </c>
      <c r="I290" s="25">
        <v>43549</v>
      </c>
      <c r="J290" s="23">
        <v>18603</v>
      </c>
      <c r="K290" s="23">
        <v>20774</v>
      </c>
      <c r="L290" s="23">
        <v>22788</v>
      </c>
      <c r="M290" s="25">
        <v>19320</v>
      </c>
    </row>
    <row r="291" spans="1:13" ht="11.25" customHeight="1" x14ac:dyDescent="0.2">
      <c r="A291" s="9" t="s">
        <v>50</v>
      </c>
      <c r="B291" s="9" t="s">
        <v>12</v>
      </c>
      <c r="C291" s="9" t="s">
        <v>31</v>
      </c>
      <c r="D291" s="9" t="s">
        <v>18</v>
      </c>
      <c r="E291" s="9" t="s">
        <v>21</v>
      </c>
      <c r="F291" s="23">
        <v>55093</v>
      </c>
      <c r="G291" s="23">
        <v>55697</v>
      </c>
      <c r="H291" s="23">
        <v>50380</v>
      </c>
      <c r="I291" s="25">
        <v>56533</v>
      </c>
      <c r="J291" s="23">
        <v>23928</v>
      </c>
      <c r="K291" s="23">
        <v>25744</v>
      </c>
      <c r="L291" s="23">
        <v>28052</v>
      </c>
      <c r="M291" s="25">
        <v>25435</v>
      </c>
    </row>
    <row r="292" spans="1:13" ht="11.25" customHeight="1" x14ac:dyDescent="0.2">
      <c r="A292" s="9" t="s">
        <v>50</v>
      </c>
      <c r="B292" s="9" t="s">
        <v>12</v>
      </c>
      <c r="C292" s="9" t="s">
        <v>31</v>
      </c>
      <c r="D292" s="9" t="s">
        <v>19</v>
      </c>
      <c r="E292" s="9" t="s">
        <v>21</v>
      </c>
      <c r="F292" s="23">
        <v>173925</v>
      </c>
      <c r="G292" s="23">
        <v>166681</v>
      </c>
      <c r="H292" s="23">
        <v>154166</v>
      </c>
      <c r="I292" s="25">
        <v>177515</v>
      </c>
      <c r="J292" s="23">
        <v>17309</v>
      </c>
      <c r="K292" s="23">
        <v>18491</v>
      </c>
      <c r="L292" s="23">
        <v>19740</v>
      </c>
      <c r="M292" s="25">
        <v>18309</v>
      </c>
    </row>
    <row r="293" spans="1:13" ht="11.25" customHeight="1" x14ac:dyDescent="0.2">
      <c r="A293" s="9" t="s">
        <v>51</v>
      </c>
      <c r="B293" s="9" t="s">
        <v>22</v>
      </c>
      <c r="C293" s="9" t="s">
        <v>31</v>
      </c>
      <c r="D293" s="9" t="s">
        <v>14</v>
      </c>
      <c r="E293" s="9" t="s">
        <v>15</v>
      </c>
      <c r="F293" s="23">
        <v>5517</v>
      </c>
      <c r="G293" s="23">
        <v>4355</v>
      </c>
      <c r="H293" s="23">
        <v>4057</v>
      </c>
      <c r="I293" s="25">
        <v>4146</v>
      </c>
      <c r="J293" s="23">
        <v>18853</v>
      </c>
      <c r="K293" s="23">
        <v>20000</v>
      </c>
      <c r="L293" s="23">
        <v>20003</v>
      </c>
      <c r="M293" s="25">
        <v>20508</v>
      </c>
    </row>
    <row r="294" spans="1:13" ht="11.25" customHeight="1" x14ac:dyDescent="0.2">
      <c r="A294" s="9" t="s">
        <v>51</v>
      </c>
      <c r="B294" s="9" t="s">
        <v>22</v>
      </c>
      <c r="C294" s="9" t="s">
        <v>31</v>
      </c>
      <c r="D294" s="9" t="s">
        <v>16</v>
      </c>
      <c r="E294" s="9" t="s">
        <v>15</v>
      </c>
      <c r="F294" s="23">
        <v>3439</v>
      </c>
      <c r="G294" s="23">
        <v>3172</v>
      </c>
      <c r="H294" s="23">
        <v>3051</v>
      </c>
      <c r="I294" s="25">
        <v>3902</v>
      </c>
      <c r="J294" s="23">
        <v>20805</v>
      </c>
      <c r="K294" s="23">
        <v>21225</v>
      </c>
      <c r="L294" s="23">
        <v>23166</v>
      </c>
      <c r="M294" s="25">
        <v>21663</v>
      </c>
    </row>
    <row r="295" spans="1:13" ht="11.25" customHeight="1" x14ac:dyDescent="0.2">
      <c r="A295" s="9" t="s">
        <v>51</v>
      </c>
      <c r="B295" s="9" t="s">
        <v>22</v>
      </c>
      <c r="C295" s="9" t="s">
        <v>31</v>
      </c>
      <c r="D295" s="9" t="s">
        <v>17</v>
      </c>
      <c r="E295" s="9" t="s">
        <v>15</v>
      </c>
      <c r="F295" s="23">
        <v>5359</v>
      </c>
      <c r="G295" s="23">
        <v>5310</v>
      </c>
      <c r="H295" s="23">
        <v>4647</v>
      </c>
      <c r="I295" s="25">
        <v>5575</v>
      </c>
      <c r="J295" s="23">
        <v>24831</v>
      </c>
      <c r="K295" s="23">
        <v>30002</v>
      </c>
      <c r="L295" s="23">
        <v>30794</v>
      </c>
      <c r="M295" s="25">
        <v>27302</v>
      </c>
    </row>
    <row r="296" spans="1:13" ht="11.25" customHeight="1" x14ac:dyDescent="0.2">
      <c r="A296" s="9" t="s">
        <v>51</v>
      </c>
      <c r="B296" s="9" t="s">
        <v>22</v>
      </c>
      <c r="C296" s="9" t="s">
        <v>31</v>
      </c>
      <c r="D296" s="9" t="s">
        <v>18</v>
      </c>
      <c r="E296" s="9" t="s">
        <v>15</v>
      </c>
      <c r="F296" s="23">
        <v>6293</v>
      </c>
      <c r="G296" s="23">
        <v>6141</v>
      </c>
      <c r="H296" s="23">
        <v>5588</v>
      </c>
      <c r="I296" s="25">
        <v>6184</v>
      </c>
      <c r="J296" s="23">
        <v>32388</v>
      </c>
      <c r="K296" s="23">
        <v>33442</v>
      </c>
      <c r="L296" s="23">
        <v>31564</v>
      </c>
      <c r="M296" s="25">
        <v>29750</v>
      </c>
    </row>
    <row r="297" spans="1:13" ht="11.25" customHeight="1" x14ac:dyDescent="0.2">
      <c r="A297" s="9" t="s">
        <v>51</v>
      </c>
      <c r="B297" s="9" t="s">
        <v>22</v>
      </c>
      <c r="C297" s="9" t="s">
        <v>31</v>
      </c>
      <c r="D297" s="9" t="s">
        <v>19</v>
      </c>
      <c r="E297" s="9" t="s">
        <v>15</v>
      </c>
      <c r="F297" s="23">
        <v>23255</v>
      </c>
      <c r="G297" s="23">
        <v>21347</v>
      </c>
      <c r="H297" s="23">
        <v>19669</v>
      </c>
      <c r="I297" s="25">
        <v>22255</v>
      </c>
      <c r="J297" s="23">
        <v>21457</v>
      </c>
      <c r="K297" s="23">
        <v>23277</v>
      </c>
      <c r="L297" s="23">
        <v>23588</v>
      </c>
      <c r="M297" s="25">
        <v>22879</v>
      </c>
    </row>
    <row r="298" spans="1:13" ht="11.25" customHeight="1" x14ac:dyDescent="0.2">
      <c r="A298" s="9" t="s">
        <v>51</v>
      </c>
      <c r="B298" s="9" t="s">
        <v>22</v>
      </c>
      <c r="C298" s="9" t="s">
        <v>31</v>
      </c>
      <c r="D298" s="9" t="s">
        <v>14</v>
      </c>
      <c r="E298" s="9" t="s">
        <v>20</v>
      </c>
      <c r="F298" s="23">
        <v>6864</v>
      </c>
      <c r="G298" s="23">
        <v>5514</v>
      </c>
      <c r="H298" s="23">
        <v>5300</v>
      </c>
      <c r="I298" s="25">
        <v>5690</v>
      </c>
      <c r="J298" s="23">
        <v>14520</v>
      </c>
      <c r="K298" s="23">
        <v>15048</v>
      </c>
      <c r="L298" s="23">
        <v>15002</v>
      </c>
      <c r="M298" s="25">
        <v>15818</v>
      </c>
    </row>
    <row r="299" spans="1:13" ht="11.25" customHeight="1" x14ac:dyDescent="0.2">
      <c r="A299" s="9" t="s">
        <v>51</v>
      </c>
      <c r="B299" s="9" t="s">
        <v>22</v>
      </c>
      <c r="C299" s="9" t="s">
        <v>31</v>
      </c>
      <c r="D299" s="9" t="s">
        <v>16</v>
      </c>
      <c r="E299" s="9" t="s">
        <v>20</v>
      </c>
      <c r="F299" s="23">
        <v>5884</v>
      </c>
      <c r="G299" s="23">
        <v>5631</v>
      </c>
      <c r="H299" s="23">
        <v>5287</v>
      </c>
      <c r="I299" s="25">
        <v>6937</v>
      </c>
      <c r="J299" s="23">
        <v>14035</v>
      </c>
      <c r="K299" s="23">
        <v>14435</v>
      </c>
      <c r="L299" s="23">
        <v>16426</v>
      </c>
      <c r="M299" s="25">
        <v>15819</v>
      </c>
    </row>
    <row r="300" spans="1:13" ht="11.25" customHeight="1" x14ac:dyDescent="0.2">
      <c r="A300" s="9" t="s">
        <v>51</v>
      </c>
      <c r="B300" s="9" t="s">
        <v>22</v>
      </c>
      <c r="C300" s="9" t="s">
        <v>31</v>
      </c>
      <c r="D300" s="9" t="s">
        <v>17</v>
      </c>
      <c r="E300" s="9" t="s">
        <v>20</v>
      </c>
      <c r="F300" s="23">
        <v>8457</v>
      </c>
      <c r="G300" s="23">
        <v>8770</v>
      </c>
      <c r="H300" s="23">
        <v>7443</v>
      </c>
      <c r="I300" s="25">
        <v>9133</v>
      </c>
      <c r="J300" s="23">
        <v>18837</v>
      </c>
      <c r="K300" s="23">
        <v>20946</v>
      </c>
      <c r="L300" s="23">
        <v>24086</v>
      </c>
      <c r="M300" s="25">
        <v>20835</v>
      </c>
    </row>
    <row r="301" spans="1:13" ht="11.25" customHeight="1" x14ac:dyDescent="0.2">
      <c r="A301" s="9" t="s">
        <v>51</v>
      </c>
      <c r="B301" s="9" t="s">
        <v>22</v>
      </c>
      <c r="C301" s="9" t="s">
        <v>31</v>
      </c>
      <c r="D301" s="9" t="s">
        <v>18</v>
      </c>
      <c r="E301" s="9" t="s">
        <v>20</v>
      </c>
      <c r="F301" s="23">
        <v>11726</v>
      </c>
      <c r="G301" s="23">
        <v>12140</v>
      </c>
      <c r="H301" s="23">
        <v>10689</v>
      </c>
      <c r="I301" s="25">
        <v>12174</v>
      </c>
      <c r="J301" s="23">
        <v>23711</v>
      </c>
      <c r="K301" s="23">
        <v>26350</v>
      </c>
      <c r="L301" s="23">
        <v>29396</v>
      </c>
      <c r="M301" s="25">
        <v>26949</v>
      </c>
    </row>
    <row r="302" spans="1:13" ht="11.25" customHeight="1" x14ac:dyDescent="0.2">
      <c r="A302" s="9" t="s">
        <v>51</v>
      </c>
      <c r="B302" s="9" t="s">
        <v>22</v>
      </c>
      <c r="C302" s="9" t="s">
        <v>31</v>
      </c>
      <c r="D302" s="9" t="s">
        <v>19</v>
      </c>
      <c r="E302" s="9" t="s">
        <v>20</v>
      </c>
      <c r="F302" s="23">
        <v>36698</v>
      </c>
      <c r="G302" s="23">
        <v>35607</v>
      </c>
      <c r="H302" s="23">
        <v>32309</v>
      </c>
      <c r="I302" s="25">
        <v>37677</v>
      </c>
      <c r="J302" s="23">
        <v>17330</v>
      </c>
      <c r="K302" s="23">
        <v>18512</v>
      </c>
      <c r="L302" s="23">
        <v>20089</v>
      </c>
      <c r="M302" s="25">
        <v>18972</v>
      </c>
    </row>
    <row r="303" spans="1:13" ht="11.25" customHeight="1" x14ac:dyDescent="0.2">
      <c r="A303" s="9" t="s">
        <v>51</v>
      </c>
      <c r="B303" s="9" t="s">
        <v>22</v>
      </c>
      <c r="C303" s="9" t="s">
        <v>31</v>
      </c>
      <c r="D303" s="9" t="s">
        <v>14</v>
      </c>
      <c r="E303" s="9" t="s">
        <v>21</v>
      </c>
      <c r="F303" s="23">
        <v>12372</v>
      </c>
      <c r="G303" s="23">
        <v>9869</v>
      </c>
      <c r="H303" s="23">
        <v>9359</v>
      </c>
      <c r="I303" s="25">
        <v>9840</v>
      </c>
      <c r="J303" s="23">
        <v>16295</v>
      </c>
      <c r="K303" s="23">
        <v>17446</v>
      </c>
      <c r="L303" s="23">
        <v>17120</v>
      </c>
      <c r="M303" s="25">
        <v>17802</v>
      </c>
    </row>
    <row r="304" spans="1:13" ht="11.25" customHeight="1" x14ac:dyDescent="0.2">
      <c r="A304" s="9" t="s">
        <v>51</v>
      </c>
      <c r="B304" s="9" t="s">
        <v>22</v>
      </c>
      <c r="C304" s="9" t="s">
        <v>31</v>
      </c>
      <c r="D304" s="9" t="s">
        <v>16</v>
      </c>
      <c r="E304" s="9" t="s">
        <v>21</v>
      </c>
      <c r="F304" s="23">
        <v>9328</v>
      </c>
      <c r="G304" s="23">
        <v>8798</v>
      </c>
      <c r="H304" s="23">
        <v>8337</v>
      </c>
      <c r="I304" s="25">
        <v>10841</v>
      </c>
      <c r="J304" s="23">
        <v>16307</v>
      </c>
      <c r="K304" s="23">
        <v>16400</v>
      </c>
      <c r="L304" s="23">
        <v>18450</v>
      </c>
      <c r="M304" s="25">
        <v>17548</v>
      </c>
    </row>
    <row r="305" spans="1:13" ht="11.25" customHeight="1" x14ac:dyDescent="0.2">
      <c r="A305" s="9" t="s">
        <v>51</v>
      </c>
      <c r="B305" s="9" t="s">
        <v>22</v>
      </c>
      <c r="C305" s="9" t="s">
        <v>31</v>
      </c>
      <c r="D305" s="9" t="s">
        <v>17</v>
      </c>
      <c r="E305" s="9" t="s">
        <v>21</v>
      </c>
      <c r="F305" s="23">
        <v>13813</v>
      </c>
      <c r="G305" s="23">
        <v>14079</v>
      </c>
      <c r="H305" s="23">
        <v>12087</v>
      </c>
      <c r="I305" s="25">
        <v>14705</v>
      </c>
      <c r="J305" s="23">
        <v>20764</v>
      </c>
      <c r="K305" s="23">
        <v>23535</v>
      </c>
      <c r="L305" s="23">
        <v>26248</v>
      </c>
      <c r="M305" s="25">
        <v>22948</v>
      </c>
    </row>
    <row r="306" spans="1:13" ht="11.25" customHeight="1" x14ac:dyDescent="0.2">
      <c r="A306" s="9" t="s">
        <v>51</v>
      </c>
      <c r="B306" s="9" t="s">
        <v>22</v>
      </c>
      <c r="C306" s="9" t="s">
        <v>31</v>
      </c>
      <c r="D306" s="9" t="s">
        <v>18</v>
      </c>
      <c r="E306" s="9" t="s">
        <v>21</v>
      </c>
      <c r="F306" s="23">
        <v>18017</v>
      </c>
      <c r="G306" s="23">
        <v>18284</v>
      </c>
      <c r="H306" s="23">
        <v>16274</v>
      </c>
      <c r="I306" s="25">
        <v>18356</v>
      </c>
      <c r="J306" s="23">
        <v>26151</v>
      </c>
      <c r="K306" s="23">
        <v>28188</v>
      </c>
      <c r="L306" s="23">
        <v>29985</v>
      </c>
      <c r="M306" s="25">
        <v>27858</v>
      </c>
    </row>
    <row r="307" spans="1:13" ht="11.25" customHeight="1" x14ac:dyDescent="0.2">
      <c r="A307" s="9" t="s">
        <v>51</v>
      </c>
      <c r="B307" s="9" t="s">
        <v>22</v>
      </c>
      <c r="C307" s="9" t="s">
        <v>31</v>
      </c>
      <c r="D307" s="9" t="s">
        <v>19</v>
      </c>
      <c r="E307" s="9" t="s">
        <v>21</v>
      </c>
      <c r="F307" s="23">
        <v>59952</v>
      </c>
      <c r="G307" s="23">
        <v>56952</v>
      </c>
      <c r="H307" s="23">
        <v>51978</v>
      </c>
      <c r="I307" s="25">
        <v>59934</v>
      </c>
      <c r="J307" s="23">
        <v>18863</v>
      </c>
      <c r="K307" s="23">
        <v>20061</v>
      </c>
      <c r="L307" s="23">
        <v>21324</v>
      </c>
      <c r="M307" s="25">
        <v>20422</v>
      </c>
    </row>
    <row r="308" spans="1:13" ht="11.25" customHeight="1" x14ac:dyDescent="0.2">
      <c r="A308" s="9" t="s">
        <v>52</v>
      </c>
      <c r="B308" s="9" t="s">
        <v>23</v>
      </c>
      <c r="C308" s="9" t="s">
        <v>31</v>
      </c>
      <c r="D308" s="9" t="s">
        <v>14</v>
      </c>
      <c r="E308" s="9" t="s">
        <v>15</v>
      </c>
      <c r="F308" s="23">
        <v>4367</v>
      </c>
      <c r="G308" s="23">
        <v>3894</v>
      </c>
      <c r="H308" s="23">
        <v>3567</v>
      </c>
      <c r="I308" s="25">
        <v>3597</v>
      </c>
      <c r="J308" s="23">
        <v>17412</v>
      </c>
      <c r="K308" s="23">
        <v>19503</v>
      </c>
      <c r="L308" s="23">
        <v>18745</v>
      </c>
      <c r="M308" s="25">
        <v>19161</v>
      </c>
    </row>
    <row r="309" spans="1:13" ht="11.25" customHeight="1" x14ac:dyDescent="0.2">
      <c r="A309" s="9" t="s">
        <v>52</v>
      </c>
      <c r="B309" s="9" t="s">
        <v>23</v>
      </c>
      <c r="C309" s="9" t="s">
        <v>31</v>
      </c>
      <c r="D309" s="9" t="s">
        <v>16</v>
      </c>
      <c r="E309" s="9" t="s">
        <v>15</v>
      </c>
      <c r="F309" s="23">
        <v>2863</v>
      </c>
      <c r="G309" s="23">
        <v>2541</v>
      </c>
      <c r="H309" s="23">
        <v>2477</v>
      </c>
      <c r="I309" s="25">
        <v>3063</v>
      </c>
      <c r="J309" s="23">
        <v>17774</v>
      </c>
      <c r="K309" s="23">
        <v>19397</v>
      </c>
      <c r="L309" s="23">
        <v>21504</v>
      </c>
      <c r="M309" s="25">
        <v>19558</v>
      </c>
    </row>
    <row r="310" spans="1:13" ht="11.25" customHeight="1" x14ac:dyDescent="0.2">
      <c r="A310" s="9" t="s">
        <v>52</v>
      </c>
      <c r="B310" s="9" t="s">
        <v>23</v>
      </c>
      <c r="C310" s="9" t="s">
        <v>31</v>
      </c>
      <c r="D310" s="9" t="s">
        <v>17</v>
      </c>
      <c r="E310" s="9" t="s">
        <v>15</v>
      </c>
      <c r="F310" s="23">
        <v>4694</v>
      </c>
      <c r="G310" s="23">
        <v>4610</v>
      </c>
      <c r="H310" s="23">
        <v>4322</v>
      </c>
      <c r="I310" s="25">
        <v>4957</v>
      </c>
      <c r="J310" s="23">
        <v>22447</v>
      </c>
      <c r="K310" s="23">
        <v>26462</v>
      </c>
      <c r="L310" s="23">
        <v>26203</v>
      </c>
      <c r="M310" s="25">
        <v>22633</v>
      </c>
    </row>
    <row r="311" spans="1:13" ht="11.25" customHeight="1" x14ac:dyDescent="0.2">
      <c r="A311" s="9" t="s">
        <v>52</v>
      </c>
      <c r="B311" s="9" t="s">
        <v>23</v>
      </c>
      <c r="C311" s="9" t="s">
        <v>31</v>
      </c>
      <c r="D311" s="9" t="s">
        <v>18</v>
      </c>
      <c r="E311" s="9" t="s">
        <v>15</v>
      </c>
      <c r="F311" s="23">
        <v>5521</v>
      </c>
      <c r="G311" s="23">
        <v>5473</v>
      </c>
      <c r="H311" s="23">
        <v>5075</v>
      </c>
      <c r="I311" s="25">
        <v>5588</v>
      </c>
      <c r="J311" s="23">
        <v>27745</v>
      </c>
      <c r="K311" s="23">
        <v>28117</v>
      </c>
      <c r="L311" s="23">
        <v>30715</v>
      </c>
      <c r="M311" s="25">
        <v>27487</v>
      </c>
    </row>
    <row r="312" spans="1:13" ht="11.25" customHeight="1" x14ac:dyDescent="0.2">
      <c r="A312" s="9" t="s">
        <v>52</v>
      </c>
      <c r="B312" s="9" t="s">
        <v>23</v>
      </c>
      <c r="C312" s="9" t="s">
        <v>31</v>
      </c>
      <c r="D312" s="9" t="s">
        <v>19</v>
      </c>
      <c r="E312" s="9" t="s">
        <v>15</v>
      </c>
      <c r="F312" s="23">
        <v>19763</v>
      </c>
      <c r="G312" s="23">
        <v>18652</v>
      </c>
      <c r="H312" s="23">
        <v>17679</v>
      </c>
      <c r="I312" s="25">
        <v>19448</v>
      </c>
      <c r="J312" s="23">
        <v>19807</v>
      </c>
      <c r="K312" s="23">
        <v>21426</v>
      </c>
      <c r="L312" s="23">
        <v>22051</v>
      </c>
      <c r="M312" s="25">
        <v>20829</v>
      </c>
    </row>
    <row r="313" spans="1:13" ht="11.25" customHeight="1" x14ac:dyDescent="0.2">
      <c r="A313" s="9" t="s">
        <v>52</v>
      </c>
      <c r="B313" s="9" t="s">
        <v>23</v>
      </c>
      <c r="C313" s="9" t="s">
        <v>31</v>
      </c>
      <c r="D313" s="9" t="s">
        <v>14</v>
      </c>
      <c r="E313" s="9" t="s">
        <v>20</v>
      </c>
      <c r="F313" s="23">
        <v>5294</v>
      </c>
      <c r="G313" s="23">
        <v>4406</v>
      </c>
      <c r="H313" s="23">
        <v>4440</v>
      </c>
      <c r="I313" s="25">
        <v>4590</v>
      </c>
      <c r="J313" s="23">
        <v>12739</v>
      </c>
      <c r="K313" s="23">
        <v>12547</v>
      </c>
      <c r="L313" s="23">
        <v>13282</v>
      </c>
      <c r="M313" s="25">
        <v>13105</v>
      </c>
    </row>
    <row r="314" spans="1:13" ht="11.25" customHeight="1" x14ac:dyDescent="0.2">
      <c r="A314" s="9" t="s">
        <v>52</v>
      </c>
      <c r="B314" s="9" t="s">
        <v>23</v>
      </c>
      <c r="C314" s="9" t="s">
        <v>31</v>
      </c>
      <c r="D314" s="9" t="s">
        <v>16</v>
      </c>
      <c r="E314" s="9" t="s">
        <v>20</v>
      </c>
      <c r="F314" s="23">
        <v>4704</v>
      </c>
      <c r="G314" s="23">
        <v>4479</v>
      </c>
      <c r="H314" s="23">
        <v>4332</v>
      </c>
      <c r="I314" s="25">
        <v>5510</v>
      </c>
      <c r="J314" s="23">
        <v>11447</v>
      </c>
      <c r="K314" s="23">
        <v>13013</v>
      </c>
      <c r="L314" s="23">
        <v>13706</v>
      </c>
      <c r="M314" s="25">
        <v>13332</v>
      </c>
    </row>
    <row r="315" spans="1:13" ht="11.25" customHeight="1" x14ac:dyDescent="0.2">
      <c r="A315" s="9" t="s">
        <v>52</v>
      </c>
      <c r="B315" s="9" t="s">
        <v>23</v>
      </c>
      <c r="C315" s="9" t="s">
        <v>31</v>
      </c>
      <c r="D315" s="9" t="s">
        <v>17</v>
      </c>
      <c r="E315" s="9" t="s">
        <v>20</v>
      </c>
      <c r="F315" s="23">
        <v>6587</v>
      </c>
      <c r="G315" s="23">
        <v>7018</v>
      </c>
      <c r="H315" s="23">
        <v>6456</v>
      </c>
      <c r="I315" s="25">
        <v>7343</v>
      </c>
      <c r="J315" s="23">
        <v>16090</v>
      </c>
      <c r="K315" s="23">
        <v>17819</v>
      </c>
      <c r="L315" s="23">
        <v>20678</v>
      </c>
      <c r="M315" s="25">
        <v>17751</v>
      </c>
    </row>
    <row r="316" spans="1:13" ht="11.25" customHeight="1" x14ac:dyDescent="0.2">
      <c r="A316" s="9" t="s">
        <v>52</v>
      </c>
      <c r="B316" s="9" t="s">
        <v>23</v>
      </c>
      <c r="C316" s="9" t="s">
        <v>31</v>
      </c>
      <c r="D316" s="9" t="s">
        <v>18</v>
      </c>
      <c r="E316" s="9" t="s">
        <v>20</v>
      </c>
      <c r="F316" s="23">
        <v>10090</v>
      </c>
      <c r="G316" s="23">
        <v>10716</v>
      </c>
      <c r="H316" s="23">
        <v>9886</v>
      </c>
      <c r="I316" s="25">
        <v>10632</v>
      </c>
      <c r="J316" s="23">
        <v>21123</v>
      </c>
      <c r="K316" s="23">
        <v>23470</v>
      </c>
      <c r="L316" s="23">
        <v>26495</v>
      </c>
      <c r="M316" s="25">
        <v>24757</v>
      </c>
    </row>
    <row r="317" spans="1:13" ht="11.25" customHeight="1" x14ac:dyDescent="0.2">
      <c r="A317" s="9" t="s">
        <v>52</v>
      </c>
      <c r="B317" s="9" t="s">
        <v>23</v>
      </c>
      <c r="C317" s="9" t="s">
        <v>31</v>
      </c>
      <c r="D317" s="9" t="s">
        <v>19</v>
      </c>
      <c r="E317" s="9" t="s">
        <v>20</v>
      </c>
      <c r="F317" s="23">
        <v>29891</v>
      </c>
      <c r="G317" s="23">
        <v>29656</v>
      </c>
      <c r="H317" s="23">
        <v>28093</v>
      </c>
      <c r="I317" s="25">
        <v>31182</v>
      </c>
      <c r="J317" s="23">
        <v>14999</v>
      </c>
      <c r="K317" s="23">
        <v>16531</v>
      </c>
      <c r="L317" s="23">
        <v>17874</v>
      </c>
      <c r="M317" s="25">
        <v>16857</v>
      </c>
    </row>
    <row r="318" spans="1:13" ht="11.25" customHeight="1" x14ac:dyDescent="0.2">
      <c r="A318" s="9" t="s">
        <v>52</v>
      </c>
      <c r="B318" s="9" t="s">
        <v>23</v>
      </c>
      <c r="C318" s="9" t="s">
        <v>31</v>
      </c>
      <c r="D318" s="9" t="s">
        <v>14</v>
      </c>
      <c r="E318" s="9" t="s">
        <v>21</v>
      </c>
      <c r="F318" s="23">
        <v>9660</v>
      </c>
      <c r="G318" s="23">
        <v>8301</v>
      </c>
      <c r="H318" s="23">
        <v>8004</v>
      </c>
      <c r="I318" s="25">
        <v>8188</v>
      </c>
      <c r="J318" s="23">
        <v>14391</v>
      </c>
      <c r="K318" s="23">
        <v>15636</v>
      </c>
      <c r="L318" s="23">
        <v>15188</v>
      </c>
      <c r="M318" s="25">
        <v>15446</v>
      </c>
    </row>
    <row r="319" spans="1:13" ht="11.25" customHeight="1" x14ac:dyDescent="0.2">
      <c r="A319" s="9" t="s">
        <v>52</v>
      </c>
      <c r="B319" s="9" t="s">
        <v>23</v>
      </c>
      <c r="C319" s="9" t="s">
        <v>31</v>
      </c>
      <c r="D319" s="9" t="s">
        <v>16</v>
      </c>
      <c r="E319" s="9" t="s">
        <v>21</v>
      </c>
      <c r="F319" s="23">
        <v>7561</v>
      </c>
      <c r="G319" s="23">
        <v>7019</v>
      </c>
      <c r="H319" s="23">
        <v>6813</v>
      </c>
      <c r="I319" s="25">
        <v>8573</v>
      </c>
      <c r="J319" s="23">
        <v>13299</v>
      </c>
      <c r="K319" s="23">
        <v>14896</v>
      </c>
      <c r="L319" s="23">
        <v>16169</v>
      </c>
      <c r="M319" s="25">
        <v>15097</v>
      </c>
    </row>
    <row r="320" spans="1:13" ht="11.25" customHeight="1" x14ac:dyDescent="0.2">
      <c r="A320" s="9" t="s">
        <v>52</v>
      </c>
      <c r="B320" s="9" t="s">
        <v>23</v>
      </c>
      <c r="C320" s="9" t="s">
        <v>31</v>
      </c>
      <c r="D320" s="9" t="s">
        <v>17</v>
      </c>
      <c r="E320" s="9" t="s">
        <v>21</v>
      </c>
      <c r="F320" s="23">
        <v>11280</v>
      </c>
      <c r="G320" s="23">
        <v>11627</v>
      </c>
      <c r="H320" s="23">
        <v>10779</v>
      </c>
      <c r="I320" s="25">
        <v>12297</v>
      </c>
      <c r="J320" s="23">
        <v>18335</v>
      </c>
      <c r="K320" s="23">
        <v>20754</v>
      </c>
      <c r="L320" s="23">
        <v>22586</v>
      </c>
      <c r="M320" s="25">
        <v>19575</v>
      </c>
    </row>
    <row r="321" spans="1:13" ht="11.25" customHeight="1" x14ac:dyDescent="0.2">
      <c r="A321" s="9" t="s">
        <v>52</v>
      </c>
      <c r="B321" s="9" t="s">
        <v>23</v>
      </c>
      <c r="C321" s="9" t="s">
        <v>31</v>
      </c>
      <c r="D321" s="9" t="s">
        <v>18</v>
      </c>
      <c r="E321" s="9" t="s">
        <v>21</v>
      </c>
      <c r="F321" s="23">
        <v>15611</v>
      </c>
      <c r="G321" s="23">
        <v>16195</v>
      </c>
      <c r="H321" s="23">
        <v>14966</v>
      </c>
      <c r="I321" s="25">
        <v>16229</v>
      </c>
      <c r="J321" s="23">
        <v>23037</v>
      </c>
      <c r="K321" s="23">
        <v>24653</v>
      </c>
      <c r="L321" s="23">
        <v>27662</v>
      </c>
      <c r="M321" s="25">
        <v>25545</v>
      </c>
    </row>
    <row r="322" spans="1:13" ht="11.25" customHeight="1" x14ac:dyDescent="0.2">
      <c r="A322" s="9" t="s">
        <v>52</v>
      </c>
      <c r="B322" s="9" t="s">
        <v>23</v>
      </c>
      <c r="C322" s="9" t="s">
        <v>31</v>
      </c>
      <c r="D322" s="9" t="s">
        <v>19</v>
      </c>
      <c r="E322" s="9" t="s">
        <v>21</v>
      </c>
      <c r="F322" s="23">
        <v>49650</v>
      </c>
      <c r="G322" s="23">
        <v>48303</v>
      </c>
      <c r="H322" s="23">
        <v>45777</v>
      </c>
      <c r="I322" s="25">
        <v>50630</v>
      </c>
      <c r="J322" s="23">
        <v>16803</v>
      </c>
      <c r="K322" s="23">
        <v>18293</v>
      </c>
      <c r="L322" s="23">
        <v>19503</v>
      </c>
      <c r="M322" s="25">
        <v>18268</v>
      </c>
    </row>
    <row r="323" spans="1:13" ht="11.25" customHeight="1" x14ac:dyDescent="0.2">
      <c r="A323" s="9" t="s">
        <v>53</v>
      </c>
      <c r="B323" s="9" t="s">
        <v>24</v>
      </c>
      <c r="C323" s="9" t="s">
        <v>31</v>
      </c>
      <c r="D323" s="9" t="s">
        <v>14</v>
      </c>
      <c r="E323" s="9" t="s">
        <v>15</v>
      </c>
      <c r="F323" s="23">
        <v>1921</v>
      </c>
      <c r="G323" s="23">
        <v>1579</v>
      </c>
      <c r="H323" s="23">
        <v>1507</v>
      </c>
      <c r="I323" s="25">
        <v>1807</v>
      </c>
      <c r="J323" s="23">
        <v>15160</v>
      </c>
      <c r="K323" s="23">
        <v>15002</v>
      </c>
      <c r="L323" s="23">
        <v>15236</v>
      </c>
      <c r="M323" s="25">
        <v>16696</v>
      </c>
    </row>
    <row r="324" spans="1:13" ht="11.25" customHeight="1" x14ac:dyDescent="0.2">
      <c r="A324" s="9" t="s">
        <v>53</v>
      </c>
      <c r="B324" s="9" t="s">
        <v>24</v>
      </c>
      <c r="C324" s="9" t="s">
        <v>31</v>
      </c>
      <c r="D324" s="9" t="s">
        <v>16</v>
      </c>
      <c r="E324" s="9" t="s">
        <v>15</v>
      </c>
      <c r="F324" s="23">
        <v>1374</v>
      </c>
      <c r="G324" s="23">
        <v>1378</v>
      </c>
      <c r="H324" s="23">
        <v>1280</v>
      </c>
      <c r="I324" s="25">
        <v>1748</v>
      </c>
      <c r="J324" s="23">
        <v>16564</v>
      </c>
      <c r="K324" s="23">
        <v>16169</v>
      </c>
      <c r="L324" s="23">
        <v>17848</v>
      </c>
      <c r="M324" s="25">
        <v>17000</v>
      </c>
    </row>
    <row r="325" spans="1:13" ht="11.25" customHeight="1" x14ac:dyDescent="0.2">
      <c r="A325" s="9" t="s">
        <v>53</v>
      </c>
      <c r="B325" s="9" t="s">
        <v>24</v>
      </c>
      <c r="C325" s="9" t="s">
        <v>31</v>
      </c>
      <c r="D325" s="9" t="s">
        <v>17</v>
      </c>
      <c r="E325" s="9" t="s">
        <v>15</v>
      </c>
      <c r="F325" s="23">
        <v>2301</v>
      </c>
      <c r="G325" s="23">
        <v>2200</v>
      </c>
      <c r="H325" s="23">
        <v>2063</v>
      </c>
      <c r="I325" s="25">
        <v>2569</v>
      </c>
      <c r="J325" s="23">
        <v>21041</v>
      </c>
      <c r="K325" s="23">
        <v>21535</v>
      </c>
      <c r="L325" s="23">
        <v>23693</v>
      </c>
      <c r="M325" s="25">
        <v>20660</v>
      </c>
    </row>
    <row r="326" spans="1:13" ht="11.25" customHeight="1" x14ac:dyDescent="0.2">
      <c r="A326" s="9" t="s">
        <v>53</v>
      </c>
      <c r="B326" s="9" t="s">
        <v>24</v>
      </c>
      <c r="C326" s="9" t="s">
        <v>31</v>
      </c>
      <c r="D326" s="9" t="s">
        <v>18</v>
      </c>
      <c r="E326" s="9" t="s">
        <v>15</v>
      </c>
      <c r="F326" s="23">
        <v>2831</v>
      </c>
      <c r="G326" s="23">
        <v>2910</v>
      </c>
      <c r="H326" s="23">
        <v>2625</v>
      </c>
      <c r="I326" s="25">
        <v>3077</v>
      </c>
      <c r="J326" s="23">
        <v>28960</v>
      </c>
      <c r="K326" s="23">
        <v>27368</v>
      </c>
      <c r="L326" s="23">
        <v>31024</v>
      </c>
      <c r="M326" s="25">
        <v>26149</v>
      </c>
    </row>
    <row r="327" spans="1:13" ht="11.25" customHeight="1" x14ac:dyDescent="0.2">
      <c r="A327" s="9" t="s">
        <v>53</v>
      </c>
      <c r="B327" s="9" t="s">
        <v>24</v>
      </c>
      <c r="C327" s="9" t="s">
        <v>31</v>
      </c>
      <c r="D327" s="9" t="s">
        <v>19</v>
      </c>
      <c r="E327" s="9" t="s">
        <v>15</v>
      </c>
      <c r="F327" s="23">
        <v>9367</v>
      </c>
      <c r="G327" s="23">
        <v>8975</v>
      </c>
      <c r="H327" s="23">
        <v>8418</v>
      </c>
      <c r="I327" s="25">
        <v>10225</v>
      </c>
      <c r="J327" s="23">
        <v>19219</v>
      </c>
      <c r="K327" s="23">
        <v>19567</v>
      </c>
      <c r="L327" s="23">
        <v>20343</v>
      </c>
      <c r="M327" s="25">
        <v>18945</v>
      </c>
    </row>
    <row r="328" spans="1:13" ht="11.25" customHeight="1" x14ac:dyDescent="0.2">
      <c r="A328" s="9" t="s">
        <v>53</v>
      </c>
      <c r="B328" s="9" t="s">
        <v>24</v>
      </c>
      <c r="C328" s="9" t="s">
        <v>31</v>
      </c>
      <c r="D328" s="9" t="s">
        <v>14</v>
      </c>
      <c r="E328" s="9" t="s">
        <v>20</v>
      </c>
      <c r="F328" s="23">
        <v>3119</v>
      </c>
      <c r="G328" s="23">
        <v>2686</v>
      </c>
      <c r="H328" s="23">
        <v>2360</v>
      </c>
      <c r="I328" s="25">
        <v>2927</v>
      </c>
      <c r="J328" s="23">
        <v>11264</v>
      </c>
      <c r="K328" s="23">
        <v>12667</v>
      </c>
      <c r="L328" s="23">
        <v>13501</v>
      </c>
      <c r="M328" s="25">
        <v>13244</v>
      </c>
    </row>
    <row r="329" spans="1:13" ht="11.25" customHeight="1" x14ac:dyDescent="0.2">
      <c r="A329" s="9" t="s">
        <v>53</v>
      </c>
      <c r="B329" s="9" t="s">
        <v>24</v>
      </c>
      <c r="C329" s="9" t="s">
        <v>31</v>
      </c>
      <c r="D329" s="9" t="s">
        <v>16</v>
      </c>
      <c r="E329" s="9" t="s">
        <v>20</v>
      </c>
      <c r="F329" s="23">
        <v>3017</v>
      </c>
      <c r="G329" s="23">
        <v>3026</v>
      </c>
      <c r="H329" s="23">
        <v>2760</v>
      </c>
      <c r="I329" s="25">
        <v>3981</v>
      </c>
      <c r="J329" s="23">
        <v>11546</v>
      </c>
      <c r="K329" s="23">
        <v>11775</v>
      </c>
      <c r="L329" s="23">
        <v>13591</v>
      </c>
      <c r="M329" s="25">
        <v>13095</v>
      </c>
    </row>
    <row r="330" spans="1:13" ht="11.25" customHeight="1" x14ac:dyDescent="0.2">
      <c r="A330" s="9" t="s">
        <v>53</v>
      </c>
      <c r="B330" s="9" t="s">
        <v>24</v>
      </c>
      <c r="C330" s="9" t="s">
        <v>31</v>
      </c>
      <c r="D330" s="9" t="s">
        <v>17</v>
      </c>
      <c r="E330" s="9" t="s">
        <v>20</v>
      </c>
      <c r="F330" s="23">
        <v>4173</v>
      </c>
      <c r="G330" s="23">
        <v>4079</v>
      </c>
      <c r="H330" s="23">
        <v>3693</v>
      </c>
      <c r="I330" s="25">
        <v>4873</v>
      </c>
      <c r="J330" s="23">
        <v>15704</v>
      </c>
      <c r="K330" s="23">
        <v>17305</v>
      </c>
      <c r="L330" s="23">
        <v>19724</v>
      </c>
      <c r="M330" s="25">
        <v>15802</v>
      </c>
    </row>
    <row r="331" spans="1:13" ht="11.25" customHeight="1" x14ac:dyDescent="0.2">
      <c r="A331" s="9" t="s">
        <v>53</v>
      </c>
      <c r="B331" s="9" t="s">
        <v>24</v>
      </c>
      <c r="C331" s="9" t="s">
        <v>31</v>
      </c>
      <c r="D331" s="9" t="s">
        <v>18</v>
      </c>
      <c r="E331" s="9" t="s">
        <v>20</v>
      </c>
      <c r="F331" s="23">
        <v>5564</v>
      </c>
      <c r="G331" s="23">
        <v>5913</v>
      </c>
      <c r="H331" s="23">
        <v>5538</v>
      </c>
      <c r="I331" s="25">
        <v>6560</v>
      </c>
      <c r="J331" s="23">
        <v>21688</v>
      </c>
      <c r="K331" s="23">
        <v>24397</v>
      </c>
      <c r="L331" s="23">
        <v>25538</v>
      </c>
      <c r="M331" s="25">
        <v>21693</v>
      </c>
    </row>
    <row r="332" spans="1:13" ht="11.25" customHeight="1" x14ac:dyDescent="0.2">
      <c r="A332" s="9" t="s">
        <v>53</v>
      </c>
      <c r="B332" s="9" t="s">
        <v>24</v>
      </c>
      <c r="C332" s="9" t="s">
        <v>31</v>
      </c>
      <c r="D332" s="9" t="s">
        <v>19</v>
      </c>
      <c r="E332" s="9" t="s">
        <v>20</v>
      </c>
      <c r="F332" s="23">
        <v>17793</v>
      </c>
      <c r="G332" s="23">
        <v>17561</v>
      </c>
      <c r="H332" s="23">
        <v>16331</v>
      </c>
      <c r="I332" s="25">
        <v>20366</v>
      </c>
      <c r="J332" s="23">
        <v>14745</v>
      </c>
      <c r="K332" s="23">
        <v>16011</v>
      </c>
      <c r="L332" s="23">
        <v>17456</v>
      </c>
      <c r="M332" s="25">
        <v>15260</v>
      </c>
    </row>
    <row r="333" spans="1:13" ht="11.25" customHeight="1" x14ac:dyDescent="0.2">
      <c r="A333" s="9" t="s">
        <v>53</v>
      </c>
      <c r="B333" s="9" t="s">
        <v>24</v>
      </c>
      <c r="C333" s="9" t="s">
        <v>31</v>
      </c>
      <c r="D333" s="9" t="s">
        <v>14</v>
      </c>
      <c r="E333" s="9" t="s">
        <v>21</v>
      </c>
      <c r="F333" s="23">
        <v>5037</v>
      </c>
      <c r="G333" s="23">
        <v>4262</v>
      </c>
      <c r="H333" s="23">
        <v>3871</v>
      </c>
      <c r="I333" s="25">
        <v>4728</v>
      </c>
      <c r="J333" s="23">
        <v>12596</v>
      </c>
      <c r="K333" s="23">
        <v>13469</v>
      </c>
      <c r="L333" s="23">
        <v>14073</v>
      </c>
      <c r="M333" s="25">
        <v>14295</v>
      </c>
    </row>
    <row r="334" spans="1:13" ht="11.25" customHeight="1" x14ac:dyDescent="0.2">
      <c r="A334" s="9" t="s">
        <v>53</v>
      </c>
      <c r="B334" s="9" t="s">
        <v>24</v>
      </c>
      <c r="C334" s="9" t="s">
        <v>31</v>
      </c>
      <c r="D334" s="9" t="s">
        <v>16</v>
      </c>
      <c r="E334" s="9" t="s">
        <v>21</v>
      </c>
      <c r="F334" s="23">
        <v>4385</v>
      </c>
      <c r="G334" s="23">
        <v>4405</v>
      </c>
      <c r="H334" s="23">
        <v>4047</v>
      </c>
      <c r="I334" s="25">
        <v>5728</v>
      </c>
      <c r="J334" s="23">
        <v>12898</v>
      </c>
      <c r="K334" s="23">
        <v>13076</v>
      </c>
      <c r="L334" s="23">
        <v>14825</v>
      </c>
      <c r="M334" s="25">
        <v>14013</v>
      </c>
    </row>
    <row r="335" spans="1:13" ht="11.25" customHeight="1" x14ac:dyDescent="0.2">
      <c r="A335" s="9" t="s">
        <v>53</v>
      </c>
      <c r="B335" s="9" t="s">
        <v>24</v>
      </c>
      <c r="C335" s="9" t="s">
        <v>31</v>
      </c>
      <c r="D335" s="9" t="s">
        <v>17</v>
      </c>
      <c r="E335" s="9" t="s">
        <v>21</v>
      </c>
      <c r="F335" s="23">
        <v>6470</v>
      </c>
      <c r="G335" s="23">
        <v>6278</v>
      </c>
      <c r="H335" s="23">
        <v>5755</v>
      </c>
      <c r="I335" s="25">
        <v>7435</v>
      </c>
      <c r="J335" s="23">
        <v>17371</v>
      </c>
      <c r="K335" s="23">
        <v>18786</v>
      </c>
      <c r="L335" s="23">
        <v>20918</v>
      </c>
      <c r="M335" s="25">
        <v>17044</v>
      </c>
    </row>
    <row r="336" spans="1:13" ht="11.25" customHeight="1" x14ac:dyDescent="0.2">
      <c r="A336" s="9" t="s">
        <v>53</v>
      </c>
      <c r="B336" s="9" t="s">
        <v>24</v>
      </c>
      <c r="C336" s="9" t="s">
        <v>31</v>
      </c>
      <c r="D336" s="9" t="s">
        <v>18</v>
      </c>
      <c r="E336" s="9" t="s">
        <v>21</v>
      </c>
      <c r="F336" s="23">
        <v>8396</v>
      </c>
      <c r="G336" s="23">
        <v>8823</v>
      </c>
      <c r="H336" s="23">
        <v>8164</v>
      </c>
      <c r="I336" s="25">
        <v>9633</v>
      </c>
      <c r="J336" s="23">
        <v>23758</v>
      </c>
      <c r="K336" s="23">
        <v>25135</v>
      </c>
      <c r="L336" s="23">
        <v>27023</v>
      </c>
      <c r="M336" s="25">
        <v>22867</v>
      </c>
    </row>
    <row r="337" spans="1:13" ht="11.25" customHeight="1" x14ac:dyDescent="0.2">
      <c r="A337" s="9" t="s">
        <v>53</v>
      </c>
      <c r="B337" s="9" t="s">
        <v>24</v>
      </c>
      <c r="C337" s="9" t="s">
        <v>31</v>
      </c>
      <c r="D337" s="9" t="s">
        <v>19</v>
      </c>
      <c r="E337" s="9" t="s">
        <v>21</v>
      </c>
      <c r="F337" s="23">
        <v>27159</v>
      </c>
      <c r="G337" s="23">
        <v>26541</v>
      </c>
      <c r="H337" s="23">
        <v>24758</v>
      </c>
      <c r="I337" s="25">
        <v>30597</v>
      </c>
      <c r="J337" s="23">
        <v>16033</v>
      </c>
      <c r="K337" s="23">
        <v>17074</v>
      </c>
      <c r="L337" s="23">
        <v>18320</v>
      </c>
      <c r="M337" s="25">
        <v>16425</v>
      </c>
    </row>
    <row r="338" spans="1:13" ht="11.25" customHeight="1" x14ac:dyDescent="0.2">
      <c r="A338" s="9" t="s">
        <v>54</v>
      </c>
      <c r="B338" s="9" t="s">
        <v>25</v>
      </c>
      <c r="C338" s="9" t="s">
        <v>31</v>
      </c>
      <c r="D338" s="9" t="s">
        <v>14</v>
      </c>
      <c r="E338" s="9" t="s">
        <v>15</v>
      </c>
      <c r="F338" s="23">
        <v>666</v>
      </c>
      <c r="G338" s="23">
        <v>574</v>
      </c>
      <c r="H338" s="23">
        <v>493</v>
      </c>
      <c r="I338" s="25">
        <v>535</v>
      </c>
      <c r="J338" s="23">
        <v>16152</v>
      </c>
      <c r="K338" s="23">
        <v>17675</v>
      </c>
      <c r="L338" s="23">
        <v>15665</v>
      </c>
      <c r="M338" s="25">
        <v>22422</v>
      </c>
    </row>
    <row r="339" spans="1:13" ht="11.25" customHeight="1" x14ac:dyDescent="0.2">
      <c r="A339" s="9" t="s">
        <v>54</v>
      </c>
      <c r="B339" s="9" t="s">
        <v>25</v>
      </c>
      <c r="C339" s="9" t="s">
        <v>31</v>
      </c>
      <c r="D339" s="9" t="s">
        <v>16</v>
      </c>
      <c r="E339" s="9" t="s">
        <v>15</v>
      </c>
      <c r="F339" s="23">
        <v>483</v>
      </c>
      <c r="G339" s="23">
        <v>405</v>
      </c>
      <c r="H339" s="23">
        <v>400</v>
      </c>
      <c r="I339" s="25">
        <v>465</v>
      </c>
      <c r="J339" s="23">
        <v>13483</v>
      </c>
      <c r="K339" s="23">
        <v>13065</v>
      </c>
      <c r="L339" s="23">
        <v>14378</v>
      </c>
      <c r="M339" s="25">
        <v>16943</v>
      </c>
    </row>
    <row r="340" spans="1:13" ht="11.25" customHeight="1" x14ac:dyDescent="0.2">
      <c r="A340" s="9" t="s">
        <v>54</v>
      </c>
      <c r="B340" s="9" t="s">
        <v>25</v>
      </c>
      <c r="C340" s="9" t="s">
        <v>31</v>
      </c>
      <c r="D340" s="9" t="s">
        <v>17</v>
      </c>
      <c r="E340" s="9" t="s">
        <v>15</v>
      </c>
      <c r="F340" s="23">
        <v>628</v>
      </c>
      <c r="G340" s="23">
        <v>712</v>
      </c>
      <c r="H340" s="23">
        <v>608</v>
      </c>
      <c r="I340" s="25">
        <v>728</v>
      </c>
      <c r="J340" s="23">
        <v>17462</v>
      </c>
      <c r="K340" s="23">
        <v>21405</v>
      </c>
      <c r="L340" s="23">
        <v>22096</v>
      </c>
      <c r="M340" s="25">
        <v>18458</v>
      </c>
    </row>
    <row r="341" spans="1:13" ht="11.25" customHeight="1" x14ac:dyDescent="0.2">
      <c r="A341" s="9" t="s">
        <v>54</v>
      </c>
      <c r="B341" s="9" t="s">
        <v>25</v>
      </c>
      <c r="C341" s="9" t="s">
        <v>31</v>
      </c>
      <c r="D341" s="9" t="s">
        <v>18</v>
      </c>
      <c r="E341" s="9" t="s">
        <v>15</v>
      </c>
      <c r="F341" s="23">
        <v>998</v>
      </c>
      <c r="G341" s="23">
        <v>997</v>
      </c>
      <c r="H341" s="23">
        <v>823</v>
      </c>
      <c r="I341" s="25">
        <v>937</v>
      </c>
      <c r="J341" s="23">
        <v>24863</v>
      </c>
      <c r="K341" s="23">
        <v>25650</v>
      </c>
      <c r="L341" s="23">
        <v>30488</v>
      </c>
      <c r="M341" s="25">
        <v>26889</v>
      </c>
    </row>
    <row r="342" spans="1:13" ht="11.25" customHeight="1" x14ac:dyDescent="0.2">
      <c r="A342" s="9" t="s">
        <v>54</v>
      </c>
      <c r="B342" s="9" t="s">
        <v>25</v>
      </c>
      <c r="C342" s="9" t="s">
        <v>31</v>
      </c>
      <c r="D342" s="9" t="s">
        <v>19</v>
      </c>
      <c r="E342" s="9" t="s">
        <v>15</v>
      </c>
      <c r="F342" s="23">
        <v>3150</v>
      </c>
      <c r="G342" s="23">
        <v>3088</v>
      </c>
      <c r="H342" s="23">
        <v>2717</v>
      </c>
      <c r="I342" s="25">
        <v>2996</v>
      </c>
      <c r="J342" s="23">
        <v>17537</v>
      </c>
      <c r="K342" s="23">
        <v>18342</v>
      </c>
      <c r="L342" s="23">
        <v>20001</v>
      </c>
      <c r="M342" s="25">
        <v>20240</v>
      </c>
    </row>
    <row r="343" spans="1:13" ht="11.25" customHeight="1" x14ac:dyDescent="0.2">
      <c r="A343" s="9" t="s">
        <v>54</v>
      </c>
      <c r="B343" s="9" t="s">
        <v>25</v>
      </c>
      <c r="C343" s="9" t="s">
        <v>31</v>
      </c>
      <c r="D343" s="9" t="s">
        <v>14</v>
      </c>
      <c r="E343" s="9" t="s">
        <v>20</v>
      </c>
      <c r="F343" s="23">
        <v>865</v>
      </c>
      <c r="G343" s="23">
        <v>620</v>
      </c>
      <c r="H343" s="23">
        <v>591</v>
      </c>
      <c r="I343" s="25">
        <v>685</v>
      </c>
      <c r="J343" s="23">
        <v>10108</v>
      </c>
      <c r="K343" s="23">
        <v>11474</v>
      </c>
      <c r="L343" s="23">
        <v>10915</v>
      </c>
      <c r="M343" s="25">
        <v>12343</v>
      </c>
    </row>
    <row r="344" spans="1:13" ht="11.25" customHeight="1" x14ac:dyDescent="0.2">
      <c r="A344" s="9" t="s">
        <v>54</v>
      </c>
      <c r="B344" s="9" t="s">
        <v>25</v>
      </c>
      <c r="C344" s="9" t="s">
        <v>31</v>
      </c>
      <c r="D344" s="9" t="s">
        <v>16</v>
      </c>
      <c r="E344" s="9" t="s">
        <v>20</v>
      </c>
      <c r="F344" s="23">
        <v>748</v>
      </c>
      <c r="G344" s="23">
        <v>729</v>
      </c>
      <c r="H344" s="23">
        <v>715</v>
      </c>
      <c r="I344" s="25">
        <v>917</v>
      </c>
      <c r="J344" s="23">
        <v>11783</v>
      </c>
      <c r="K344" s="23">
        <v>11942</v>
      </c>
      <c r="L344" s="23">
        <v>12638</v>
      </c>
      <c r="M344" s="25">
        <v>12070</v>
      </c>
    </row>
    <row r="345" spans="1:13" ht="11.25" customHeight="1" x14ac:dyDescent="0.2">
      <c r="A345" s="9" t="s">
        <v>54</v>
      </c>
      <c r="B345" s="9" t="s">
        <v>25</v>
      </c>
      <c r="C345" s="9" t="s">
        <v>31</v>
      </c>
      <c r="D345" s="9" t="s">
        <v>17</v>
      </c>
      <c r="E345" s="9" t="s">
        <v>20</v>
      </c>
      <c r="F345" s="23">
        <v>985</v>
      </c>
      <c r="G345" s="23">
        <v>1089</v>
      </c>
      <c r="H345" s="23">
        <v>955</v>
      </c>
      <c r="I345" s="25">
        <v>1128</v>
      </c>
      <c r="J345" s="23">
        <v>18222</v>
      </c>
      <c r="K345" s="23">
        <v>16710</v>
      </c>
      <c r="L345" s="23">
        <v>17706</v>
      </c>
      <c r="M345" s="25">
        <v>14005</v>
      </c>
    </row>
    <row r="346" spans="1:13" ht="11.25" customHeight="1" x14ac:dyDescent="0.2">
      <c r="A346" s="9" t="s">
        <v>54</v>
      </c>
      <c r="B346" s="9" t="s">
        <v>25</v>
      </c>
      <c r="C346" s="9" t="s">
        <v>31</v>
      </c>
      <c r="D346" s="9" t="s">
        <v>18</v>
      </c>
      <c r="E346" s="9" t="s">
        <v>20</v>
      </c>
      <c r="F346" s="23">
        <v>1765</v>
      </c>
      <c r="G346" s="23">
        <v>1686</v>
      </c>
      <c r="H346" s="23">
        <v>1595</v>
      </c>
      <c r="I346" s="25">
        <v>1803</v>
      </c>
      <c r="J346" s="23">
        <v>18918</v>
      </c>
      <c r="K346" s="23">
        <v>23045</v>
      </c>
      <c r="L346" s="23">
        <v>24682</v>
      </c>
      <c r="M346" s="25">
        <v>20804</v>
      </c>
    </row>
    <row r="347" spans="1:13" ht="11.25" customHeight="1" x14ac:dyDescent="0.2">
      <c r="A347" s="9" t="s">
        <v>54</v>
      </c>
      <c r="B347" s="9" t="s">
        <v>25</v>
      </c>
      <c r="C347" s="9" t="s">
        <v>31</v>
      </c>
      <c r="D347" s="9" t="s">
        <v>19</v>
      </c>
      <c r="E347" s="9" t="s">
        <v>20</v>
      </c>
      <c r="F347" s="23">
        <v>4920</v>
      </c>
      <c r="G347" s="23">
        <v>4676</v>
      </c>
      <c r="H347" s="23">
        <v>4379</v>
      </c>
      <c r="I347" s="25">
        <v>5020</v>
      </c>
      <c r="J347" s="23">
        <v>14270</v>
      </c>
      <c r="K347" s="23">
        <v>15582</v>
      </c>
      <c r="L347" s="23">
        <v>16330</v>
      </c>
      <c r="M347" s="25">
        <v>14971</v>
      </c>
    </row>
    <row r="348" spans="1:13" ht="11.25" customHeight="1" x14ac:dyDescent="0.2">
      <c r="A348" s="9" t="s">
        <v>54</v>
      </c>
      <c r="B348" s="9" t="s">
        <v>25</v>
      </c>
      <c r="C348" s="9" t="s">
        <v>31</v>
      </c>
      <c r="D348" s="9" t="s">
        <v>14</v>
      </c>
      <c r="E348" s="9" t="s">
        <v>21</v>
      </c>
      <c r="F348" s="23">
        <v>1528</v>
      </c>
      <c r="G348" s="23">
        <v>1188</v>
      </c>
      <c r="H348" s="23">
        <v>1081</v>
      </c>
      <c r="I348" s="25">
        <v>1223</v>
      </c>
      <c r="J348" s="23">
        <v>12185</v>
      </c>
      <c r="K348" s="23">
        <v>13619</v>
      </c>
      <c r="L348" s="23">
        <v>12811</v>
      </c>
      <c r="M348" s="25">
        <v>15147</v>
      </c>
    </row>
    <row r="349" spans="1:13" ht="11.25" customHeight="1" x14ac:dyDescent="0.2">
      <c r="A349" s="9" t="s">
        <v>54</v>
      </c>
      <c r="B349" s="9" t="s">
        <v>25</v>
      </c>
      <c r="C349" s="9" t="s">
        <v>31</v>
      </c>
      <c r="D349" s="9" t="s">
        <v>16</v>
      </c>
      <c r="E349" s="9" t="s">
        <v>21</v>
      </c>
      <c r="F349" s="23">
        <v>1229</v>
      </c>
      <c r="G349" s="23">
        <v>1136</v>
      </c>
      <c r="H349" s="23">
        <v>1115</v>
      </c>
      <c r="I349" s="25">
        <v>1386</v>
      </c>
      <c r="J349" s="23">
        <v>12236</v>
      </c>
      <c r="K349" s="23">
        <v>12187</v>
      </c>
      <c r="L349" s="23">
        <v>13060</v>
      </c>
      <c r="M349" s="25">
        <v>13647</v>
      </c>
    </row>
    <row r="350" spans="1:13" ht="11.25" customHeight="1" x14ac:dyDescent="0.2">
      <c r="A350" s="9" t="s">
        <v>54</v>
      </c>
      <c r="B350" s="9" t="s">
        <v>25</v>
      </c>
      <c r="C350" s="9" t="s">
        <v>31</v>
      </c>
      <c r="D350" s="9" t="s">
        <v>17</v>
      </c>
      <c r="E350" s="9" t="s">
        <v>21</v>
      </c>
      <c r="F350" s="23">
        <v>1613</v>
      </c>
      <c r="G350" s="23">
        <v>1804</v>
      </c>
      <c r="H350" s="23">
        <v>1569</v>
      </c>
      <c r="I350" s="25">
        <v>1849</v>
      </c>
      <c r="J350" s="23">
        <v>18039</v>
      </c>
      <c r="K350" s="23">
        <v>18363</v>
      </c>
      <c r="L350" s="23">
        <v>19241</v>
      </c>
      <c r="M350" s="25">
        <v>15585</v>
      </c>
    </row>
    <row r="351" spans="1:13" ht="11.25" customHeight="1" x14ac:dyDescent="0.2">
      <c r="A351" s="9" t="s">
        <v>54</v>
      </c>
      <c r="B351" s="9" t="s">
        <v>25</v>
      </c>
      <c r="C351" s="9" t="s">
        <v>31</v>
      </c>
      <c r="D351" s="9" t="s">
        <v>18</v>
      </c>
      <c r="E351" s="9" t="s">
        <v>21</v>
      </c>
      <c r="F351" s="23">
        <v>2760</v>
      </c>
      <c r="G351" s="23">
        <v>2681</v>
      </c>
      <c r="H351" s="23">
        <v>2422</v>
      </c>
      <c r="I351" s="25">
        <v>2737</v>
      </c>
      <c r="J351" s="23">
        <v>20816</v>
      </c>
      <c r="K351" s="23">
        <v>24010</v>
      </c>
      <c r="L351" s="23">
        <v>26313</v>
      </c>
      <c r="M351" s="25">
        <v>23157</v>
      </c>
    </row>
    <row r="352" spans="1:13" ht="11.25" customHeight="1" x14ac:dyDescent="0.2">
      <c r="A352" s="9" t="s">
        <v>54</v>
      </c>
      <c r="B352" s="9" t="s">
        <v>25</v>
      </c>
      <c r="C352" s="9" t="s">
        <v>31</v>
      </c>
      <c r="D352" s="9" t="s">
        <v>19</v>
      </c>
      <c r="E352" s="9" t="s">
        <v>21</v>
      </c>
      <c r="F352" s="23">
        <v>8079</v>
      </c>
      <c r="G352" s="23">
        <v>7763</v>
      </c>
      <c r="H352" s="23">
        <v>7091</v>
      </c>
      <c r="I352" s="25">
        <v>8024</v>
      </c>
      <c r="J352" s="23">
        <v>15521</v>
      </c>
      <c r="K352" s="23">
        <v>16668</v>
      </c>
      <c r="L352" s="23">
        <v>17399</v>
      </c>
      <c r="M352" s="25">
        <v>16546</v>
      </c>
    </row>
    <row r="353" spans="1:13" ht="11.25" customHeight="1" x14ac:dyDescent="0.2">
      <c r="A353" s="9" t="s">
        <v>55</v>
      </c>
      <c r="B353" s="9" t="s">
        <v>26</v>
      </c>
      <c r="C353" s="9" t="s">
        <v>31</v>
      </c>
      <c r="D353" s="9" t="s">
        <v>14</v>
      </c>
      <c r="E353" s="9" t="s">
        <v>15</v>
      </c>
      <c r="F353" s="23">
        <v>1404</v>
      </c>
      <c r="G353" s="23">
        <v>1120</v>
      </c>
      <c r="H353" s="23">
        <v>1004</v>
      </c>
      <c r="I353" s="25">
        <v>1086</v>
      </c>
      <c r="J353" s="23">
        <v>15581</v>
      </c>
      <c r="K353" s="23">
        <v>16609</v>
      </c>
      <c r="L353" s="23">
        <v>18056</v>
      </c>
      <c r="M353" s="25">
        <v>18487</v>
      </c>
    </row>
    <row r="354" spans="1:13" ht="11.25" customHeight="1" x14ac:dyDescent="0.2">
      <c r="A354" s="9" t="s">
        <v>55</v>
      </c>
      <c r="B354" s="9" t="s">
        <v>26</v>
      </c>
      <c r="C354" s="9" t="s">
        <v>31</v>
      </c>
      <c r="D354" s="9" t="s">
        <v>16</v>
      </c>
      <c r="E354" s="9" t="s">
        <v>15</v>
      </c>
      <c r="F354" s="23">
        <v>1061</v>
      </c>
      <c r="G354" s="23">
        <v>977</v>
      </c>
      <c r="H354" s="23">
        <v>941</v>
      </c>
      <c r="I354" s="25">
        <v>1160</v>
      </c>
      <c r="J354" s="23">
        <v>17609</v>
      </c>
      <c r="K354" s="23">
        <v>17314</v>
      </c>
      <c r="L354" s="23">
        <v>19521</v>
      </c>
      <c r="M354" s="25">
        <v>18735</v>
      </c>
    </row>
    <row r="355" spans="1:13" ht="11.25" customHeight="1" x14ac:dyDescent="0.2">
      <c r="A355" s="9" t="s">
        <v>55</v>
      </c>
      <c r="B355" s="9" t="s">
        <v>26</v>
      </c>
      <c r="C355" s="9" t="s">
        <v>31</v>
      </c>
      <c r="D355" s="9" t="s">
        <v>17</v>
      </c>
      <c r="E355" s="9" t="s">
        <v>15</v>
      </c>
      <c r="F355" s="23">
        <v>1850</v>
      </c>
      <c r="G355" s="23">
        <v>1855</v>
      </c>
      <c r="H355" s="23">
        <v>1693</v>
      </c>
      <c r="I355" s="25">
        <v>1972</v>
      </c>
      <c r="J355" s="23">
        <v>20856</v>
      </c>
      <c r="K355" s="23">
        <v>21656</v>
      </c>
      <c r="L355" s="23">
        <v>23287</v>
      </c>
      <c r="M355" s="25">
        <v>21060</v>
      </c>
    </row>
    <row r="356" spans="1:13" ht="11.25" customHeight="1" x14ac:dyDescent="0.2">
      <c r="A356" s="9" t="s">
        <v>55</v>
      </c>
      <c r="B356" s="9" t="s">
        <v>26</v>
      </c>
      <c r="C356" s="9" t="s">
        <v>31</v>
      </c>
      <c r="D356" s="9" t="s">
        <v>18</v>
      </c>
      <c r="E356" s="9" t="s">
        <v>15</v>
      </c>
      <c r="F356" s="23">
        <v>2680</v>
      </c>
      <c r="G356" s="23">
        <v>2373</v>
      </c>
      <c r="H356" s="23">
        <v>2129</v>
      </c>
      <c r="I356" s="25">
        <v>2464</v>
      </c>
      <c r="J356" s="23">
        <v>28529</v>
      </c>
      <c r="K356" s="23">
        <v>30602</v>
      </c>
      <c r="L356" s="23">
        <v>30763</v>
      </c>
      <c r="M356" s="25">
        <v>28466</v>
      </c>
    </row>
    <row r="357" spans="1:13" ht="11.25" customHeight="1" x14ac:dyDescent="0.2">
      <c r="A357" s="9" t="s">
        <v>55</v>
      </c>
      <c r="B357" s="9" t="s">
        <v>26</v>
      </c>
      <c r="C357" s="9" t="s">
        <v>31</v>
      </c>
      <c r="D357" s="9" t="s">
        <v>19</v>
      </c>
      <c r="E357" s="9" t="s">
        <v>15</v>
      </c>
      <c r="F357" s="23">
        <v>7674</v>
      </c>
      <c r="G357" s="23">
        <v>6940</v>
      </c>
      <c r="H357" s="23">
        <v>6386</v>
      </c>
      <c r="I357" s="25">
        <v>7313</v>
      </c>
      <c r="J357" s="23">
        <v>19991</v>
      </c>
      <c r="K357" s="23">
        <v>20987</v>
      </c>
      <c r="L357" s="23">
        <v>22111</v>
      </c>
      <c r="M357" s="25">
        <v>21000</v>
      </c>
    </row>
    <row r="358" spans="1:13" ht="11.25" customHeight="1" x14ac:dyDescent="0.2">
      <c r="A358" s="9" t="s">
        <v>55</v>
      </c>
      <c r="B358" s="9" t="s">
        <v>26</v>
      </c>
      <c r="C358" s="9" t="s">
        <v>31</v>
      </c>
      <c r="D358" s="9" t="s">
        <v>14</v>
      </c>
      <c r="E358" s="9" t="s">
        <v>20</v>
      </c>
      <c r="F358" s="23">
        <v>2170</v>
      </c>
      <c r="G358" s="23">
        <v>1702</v>
      </c>
      <c r="H358" s="23">
        <v>1548</v>
      </c>
      <c r="I358" s="25">
        <v>1805</v>
      </c>
      <c r="J358" s="23">
        <v>9589</v>
      </c>
      <c r="K358" s="23">
        <v>10707</v>
      </c>
      <c r="L358" s="23">
        <v>12694</v>
      </c>
      <c r="M358" s="25">
        <v>11999</v>
      </c>
    </row>
    <row r="359" spans="1:13" ht="11.25" customHeight="1" x14ac:dyDescent="0.2">
      <c r="A359" s="9" t="s">
        <v>55</v>
      </c>
      <c r="B359" s="9" t="s">
        <v>26</v>
      </c>
      <c r="C359" s="9" t="s">
        <v>31</v>
      </c>
      <c r="D359" s="9" t="s">
        <v>16</v>
      </c>
      <c r="E359" s="9" t="s">
        <v>20</v>
      </c>
      <c r="F359" s="23">
        <v>2183</v>
      </c>
      <c r="G359" s="23">
        <v>2191</v>
      </c>
      <c r="H359" s="23">
        <v>2112</v>
      </c>
      <c r="I359" s="25">
        <v>2763</v>
      </c>
      <c r="J359" s="23">
        <v>10630</v>
      </c>
      <c r="K359" s="23">
        <v>11570</v>
      </c>
      <c r="L359" s="23">
        <v>12234</v>
      </c>
      <c r="M359" s="25">
        <v>11659</v>
      </c>
    </row>
    <row r="360" spans="1:13" ht="11.25" customHeight="1" x14ac:dyDescent="0.2">
      <c r="A360" s="9" t="s">
        <v>55</v>
      </c>
      <c r="B360" s="9" t="s">
        <v>26</v>
      </c>
      <c r="C360" s="9" t="s">
        <v>31</v>
      </c>
      <c r="D360" s="9" t="s">
        <v>17</v>
      </c>
      <c r="E360" s="9" t="s">
        <v>20</v>
      </c>
      <c r="F360" s="23">
        <v>3185</v>
      </c>
      <c r="G360" s="23">
        <v>3120</v>
      </c>
      <c r="H360" s="23">
        <v>2834</v>
      </c>
      <c r="I360" s="25">
        <v>3442</v>
      </c>
      <c r="J360" s="23">
        <v>14988</v>
      </c>
      <c r="K360" s="23">
        <v>17735</v>
      </c>
      <c r="L360" s="23">
        <v>18021</v>
      </c>
      <c r="M360" s="25">
        <v>14113</v>
      </c>
    </row>
    <row r="361" spans="1:13" ht="11.25" customHeight="1" x14ac:dyDescent="0.2">
      <c r="A361" s="9" t="s">
        <v>55</v>
      </c>
      <c r="B361" s="9" t="s">
        <v>26</v>
      </c>
      <c r="C361" s="9" t="s">
        <v>31</v>
      </c>
      <c r="D361" s="9" t="s">
        <v>18</v>
      </c>
      <c r="E361" s="9" t="s">
        <v>20</v>
      </c>
      <c r="F361" s="23">
        <v>5018</v>
      </c>
      <c r="G361" s="23">
        <v>4737</v>
      </c>
      <c r="H361" s="23">
        <v>4243</v>
      </c>
      <c r="I361" s="25">
        <v>4817</v>
      </c>
      <c r="J361" s="23">
        <v>21765</v>
      </c>
      <c r="K361" s="23">
        <v>21556</v>
      </c>
      <c r="L361" s="23">
        <v>24233</v>
      </c>
      <c r="M361" s="25">
        <v>21989</v>
      </c>
    </row>
    <row r="362" spans="1:13" ht="11.25" customHeight="1" x14ac:dyDescent="0.2">
      <c r="A362" s="9" t="s">
        <v>55</v>
      </c>
      <c r="B362" s="9" t="s">
        <v>26</v>
      </c>
      <c r="C362" s="9" t="s">
        <v>31</v>
      </c>
      <c r="D362" s="9" t="s">
        <v>19</v>
      </c>
      <c r="E362" s="9" t="s">
        <v>20</v>
      </c>
      <c r="F362" s="23">
        <v>13932</v>
      </c>
      <c r="G362" s="23">
        <v>13069</v>
      </c>
      <c r="H362" s="23">
        <v>12012</v>
      </c>
      <c r="I362" s="25">
        <v>14146</v>
      </c>
      <c r="J362" s="23">
        <v>14449</v>
      </c>
      <c r="K362" s="23">
        <v>15607</v>
      </c>
      <c r="L362" s="23">
        <v>16716</v>
      </c>
      <c r="M362" s="25">
        <v>14845</v>
      </c>
    </row>
    <row r="363" spans="1:13" ht="11.25" customHeight="1" x14ac:dyDescent="0.2">
      <c r="A363" s="9" t="s">
        <v>55</v>
      </c>
      <c r="B363" s="9" t="s">
        <v>26</v>
      </c>
      <c r="C363" s="9" t="s">
        <v>31</v>
      </c>
      <c r="D363" s="9" t="s">
        <v>14</v>
      </c>
      <c r="E363" s="9" t="s">
        <v>21</v>
      </c>
      <c r="F363" s="23">
        <v>3571</v>
      </c>
      <c r="G363" s="23">
        <v>2826</v>
      </c>
      <c r="H363" s="23">
        <v>2550</v>
      </c>
      <c r="I363" s="25">
        <v>2891</v>
      </c>
      <c r="J363" s="23">
        <v>11638</v>
      </c>
      <c r="K363" s="23">
        <v>12598</v>
      </c>
      <c r="L363" s="23">
        <v>14021</v>
      </c>
      <c r="M363" s="25">
        <v>13962</v>
      </c>
    </row>
    <row r="364" spans="1:13" ht="11.25" customHeight="1" x14ac:dyDescent="0.2">
      <c r="A364" s="9" t="s">
        <v>55</v>
      </c>
      <c r="B364" s="9" t="s">
        <v>26</v>
      </c>
      <c r="C364" s="9" t="s">
        <v>31</v>
      </c>
      <c r="D364" s="9" t="s">
        <v>16</v>
      </c>
      <c r="E364" s="9" t="s">
        <v>21</v>
      </c>
      <c r="F364" s="23">
        <v>3245</v>
      </c>
      <c r="G364" s="23">
        <v>3168</v>
      </c>
      <c r="H364" s="23">
        <v>3056</v>
      </c>
      <c r="I364" s="25">
        <v>3930</v>
      </c>
      <c r="J364" s="23">
        <v>12481</v>
      </c>
      <c r="K364" s="23">
        <v>13117</v>
      </c>
      <c r="L364" s="23">
        <v>13954</v>
      </c>
      <c r="M364" s="25">
        <v>12800</v>
      </c>
    </row>
    <row r="365" spans="1:13" ht="11.25" customHeight="1" x14ac:dyDescent="0.2">
      <c r="A365" s="9" t="s">
        <v>55</v>
      </c>
      <c r="B365" s="9" t="s">
        <v>26</v>
      </c>
      <c r="C365" s="9" t="s">
        <v>31</v>
      </c>
      <c r="D365" s="9" t="s">
        <v>17</v>
      </c>
      <c r="E365" s="9" t="s">
        <v>21</v>
      </c>
      <c r="F365" s="23">
        <v>5033</v>
      </c>
      <c r="G365" s="23">
        <v>4977</v>
      </c>
      <c r="H365" s="23">
        <v>4530</v>
      </c>
      <c r="I365" s="25">
        <v>5419</v>
      </c>
      <c r="J365" s="23">
        <v>16495</v>
      </c>
      <c r="K365" s="23">
        <v>18823</v>
      </c>
      <c r="L365" s="23">
        <v>19780</v>
      </c>
      <c r="M365" s="25">
        <v>16351</v>
      </c>
    </row>
    <row r="366" spans="1:13" ht="11.25" customHeight="1" x14ac:dyDescent="0.2">
      <c r="A366" s="9" t="s">
        <v>55</v>
      </c>
      <c r="B366" s="9" t="s">
        <v>26</v>
      </c>
      <c r="C366" s="9" t="s">
        <v>31</v>
      </c>
      <c r="D366" s="9" t="s">
        <v>18</v>
      </c>
      <c r="E366" s="9" t="s">
        <v>21</v>
      </c>
      <c r="F366" s="23">
        <v>7702</v>
      </c>
      <c r="G366" s="23">
        <v>7109</v>
      </c>
      <c r="H366" s="23">
        <v>6371</v>
      </c>
      <c r="I366" s="25">
        <v>7278</v>
      </c>
      <c r="J366" s="23">
        <v>23626</v>
      </c>
      <c r="K366" s="23">
        <v>24396</v>
      </c>
      <c r="L366" s="23">
        <v>26256</v>
      </c>
      <c r="M366" s="25">
        <v>23809</v>
      </c>
    </row>
    <row r="367" spans="1:13" ht="11.25" customHeight="1" x14ac:dyDescent="0.2">
      <c r="A367" s="9" t="s">
        <v>55</v>
      </c>
      <c r="B367" s="9" t="s">
        <v>26</v>
      </c>
      <c r="C367" s="9" t="s">
        <v>31</v>
      </c>
      <c r="D367" s="9" t="s">
        <v>19</v>
      </c>
      <c r="E367" s="9" t="s">
        <v>21</v>
      </c>
      <c r="F367" s="23">
        <v>21603</v>
      </c>
      <c r="G367" s="23">
        <v>20010</v>
      </c>
      <c r="H367" s="23">
        <v>18397</v>
      </c>
      <c r="I367" s="25">
        <v>21462</v>
      </c>
      <c r="J367" s="23">
        <v>16133</v>
      </c>
      <c r="K367" s="23">
        <v>17245</v>
      </c>
      <c r="L367" s="23">
        <v>18184</v>
      </c>
      <c r="M367" s="25">
        <v>16663</v>
      </c>
    </row>
    <row r="368" spans="1:13" ht="11.25" customHeight="1" x14ac:dyDescent="0.2">
      <c r="A368" s="9" t="s">
        <v>56</v>
      </c>
      <c r="B368" s="9" t="s">
        <v>27</v>
      </c>
      <c r="C368" s="9" t="s">
        <v>31</v>
      </c>
      <c r="D368" s="9" t="s">
        <v>14</v>
      </c>
      <c r="E368" s="9" t="s">
        <v>15</v>
      </c>
      <c r="F368" s="23">
        <v>81</v>
      </c>
      <c r="G368" s="23">
        <v>81</v>
      </c>
      <c r="H368" s="23">
        <v>73</v>
      </c>
      <c r="I368" s="25">
        <v>56</v>
      </c>
      <c r="J368" s="23">
        <v>12032</v>
      </c>
      <c r="K368" s="23">
        <v>5129</v>
      </c>
      <c r="L368" s="23">
        <v>12797</v>
      </c>
      <c r="M368" s="25">
        <v>21548</v>
      </c>
    </row>
    <row r="369" spans="1:13" ht="11.25" customHeight="1" x14ac:dyDescent="0.2">
      <c r="A369" s="9" t="s">
        <v>56</v>
      </c>
      <c r="B369" s="9" t="s">
        <v>27</v>
      </c>
      <c r="C369" s="9" t="s">
        <v>31</v>
      </c>
      <c r="D369" s="9" t="s">
        <v>16</v>
      </c>
      <c r="E369" s="9" t="s">
        <v>15</v>
      </c>
      <c r="F369" s="23">
        <v>84</v>
      </c>
      <c r="G369" s="23">
        <v>102</v>
      </c>
      <c r="H369" s="23">
        <v>86</v>
      </c>
      <c r="I369" s="25">
        <v>114</v>
      </c>
      <c r="J369" s="23">
        <v>11116</v>
      </c>
      <c r="K369" s="23">
        <v>10164</v>
      </c>
      <c r="L369" s="23">
        <v>18986</v>
      </c>
      <c r="M369" s="25">
        <v>13954</v>
      </c>
    </row>
    <row r="370" spans="1:13" ht="11.25" customHeight="1" x14ac:dyDescent="0.2">
      <c r="A370" s="9" t="s">
        <v>56</v>
      </c>
      <c r="B370" s="9" t="s">
        <v>27</v>
      </c>
      <c r="C370" s="9" t="s">
        <v>31</v>
      </c>
      <c r="D370" s="9" t="s">
        <v>17</v>
      </c>
      <c r="E370" s="9" t="s">
        <v>15</v>
      </c>
      <c r="F370" s="23">
        <v>126</v>
      </c>
      <c r="G370" s="23">
        <v>125</v>
      </c>
      <c r="H370" s="23">
        <v>119</v>
      </c>
      <c r="I370" s="25">
        <v>152</v>
      </c>
      <c r="J370" s="23">
        <v>11760</v>
      </c>
      <c r="K370" s="23">
        <v>14505</v>
      </c>
      <c r="L370" s="23">
        <v>17071</v>
      </c>
      <c r="M370" s="25">
        <v>11716</v>
      </c>
    </row>
    <row r="371" spans="1:13" ht="11.25" customHeight="1" x14ac:dyDescent="0.2">
      <c r="A371" s="9" t="s">
        <v>56</v>
      </c>
      <c r="B371" s="9" t="s">
        <v>27</v>
      </c>
      <c r="C371" s="9" t="s">
        <v>31</v>
      </c>
      <c r="D371" s="9" t="s">
        <v>18</v>
      </c>
      <c r="E371" s="9" t="s">
        <v>15</v>
      </c>
      <c r="F371" s="23">
        <v>136</v>
      </c>
      <c r="G371" s="23">
        <v>155</v>
      </c>
      <c r="H371" s="23">
        <v>147</v>
      </c>
      <c r="I371" s="25">
        <v>127</v>
      </c>
      <c r="J371" s="23">
        <v>30760</v>
      </c>
      <c r="K371" s="23">
        <v>29027</v>
      </c>
      <c r="L371" s="23">
        <v>27050</v>
      </c>
      <c r="M371" s="25">
        <v>34450</v>
      </c>
    </row>
    <row r="372" spans="1:13" ht="11.25" customHeight="1" x14ac:dyDescent="0.2">
      <c r="A372" s="9" t="s">
        <v>56</v>
      </c>
      <c r="B372" s="9" t="s">
        <v>27</v>
      </c>
      <c r="C372" s="9" t="s">
        <v>31</v>
      </c>
      <c r="D372" s="9" t="s">
        <v>19</v>
      </c>
      <c r="E372" s="9" t="s">
        <v>15</v>
      </c>
      <c r="F372" s="23">
        <v>469</v>
      </c>
      <c r="G372" s="23">
        <v>505</v>
      </c>
      <c r="H372" s="23">
        <v>469</v>
      </c>
      <c r="I372" s="25">
        <v>510</v>
      </c>
      <c r="J372" s="23">
        <v>15130</v>
      </c>
      <c r="K372" s="23">
        <v>15624</v>
      </c>
      <c r="L372" s="23">
        <v>17032</v>
      </c>
      <c r="M372" s="25">
        <v>16538</v>
      </c>
    </row>
    <row r="373" spans="1:13" ht="11.25" customHeight="1" x14ac:dyDescent="0.2">
      <c r="A373" s="9" t="s">
        <v>56</v>
      </c>
      <c r="B373" s="9" t="s">
        <v>27</v>
      </c>
      <c r="C373" s="9" t="s">
        <v>31</v>
      </c>
      <c r="D373" s="9" t="s">
        <v>14</v>
      </c>
      <c r="E373" s="9" t="s">
        <v>20</v>
      </c>
      <c r="F373" s="23">
        <v>172</v>
      </c>
      <c r="G373" s="23">
        <v>134</v>
      </c>
      <c r="H373" s="23">
        <v>125</v>
      </c>
      <c r="I373" s="25">
        <v>142</v>
      </c>
      <c r="J373" s="23">
        <v>9702</v>
      </c>
      <c r="K373" s="23">
        <v>6827</v>
      </c>
      <c r="L373" s="23">
        <v>13121</v>
      </c>
      <c r="M373" s="25">
        <v>10075</v>
      </c>
    </row>
    <row r="374" spans="1:13" ht="11.25" customHeight="1" x14ac:dyDescent="0.2">
      <c r="A374" s="9" t="s">
        <v>56</v>
      </c>
      <c r="B374" s="9" t="s">
        <v>27</v>
      </c>
      <c r="C374" s="9" t="s">
        <v>31</v>
      </c>
      <c r="D374" s="9" t="s">
        <v>16</v>
      </c>
      <c r="E374" s="9" t="s">
        <v>20</v>
      </c>
      <c r="F374" s="23">
        <v>149</v>
      </c>
      <c r="G374" s="23">
        <v>159</v>
      </c>
      <c r="H374" s="23">
        <v>127</v>
      </c>
      <c r="I374" s="25">
        <v>202</v>
      </c>
      <c r="J374" s="23">
        <v>8867</v>
      </c>
      <c r="K374" s="23">
        <v>8043</v>
      </c>
      <c r="L374" s="23">
        <v>8468</v>
      </c>
      <c r="M374" s="25">
        <v>10223</v>
      </c>
    </row>
    <row r="375" spans="1:13" ht="11.25" customHeight="1" x14ac:dyDescent="0.2">
      <c r="A375" s="9" t="s">
        <v>56</v>
      </c>
      <c r="B375" s="9" t="s">
        <v>27</v>
      </c>
      <c r="C375" s="9" t="s">
        <v>31</v>
      </c>
      <c r="D375" s="9" t="s">
        <v>17</v>
      </c>
      <c r="E375" s="9" t="s">
        <v>20</v>
      </c>
      <c r="F375" s="23">
        <v>253</v>
      </c>
      <c r="G375" s="23">
        <v>262</v>
      </c>
      <c r="H375" s="23">
        <v>234</v>
      </c>
      <c r="I375" s="25">
        <v>265</v>
      </c>
      <c r="J375" s="23">
        <v>13618</v>
      </c>
      <c r="K375" s="23">
        <v>13474</v>
      </c>
      <c r="L375" s="23">
        <v>12124</v>
      </c>
      <c r="M375" s="25">
        <v>10776</v>
      </c>
    </row>
    <row r="376" spans="1:13" ht="11.25" customHeight="1" x14ac:dyDescent="0.2">
      <c r="A376" s="9" t="s">
        <v>56</v>
      </c>
      <c r="B376" s="9" t="s">
        <v>27</v>
      </c>
      <c r="C376" s="9" t="s">
        <v>31</v>
      </c>
      <c r="D376" s="9" t="s">
        <v>18</v>
      </c>
      <c r="E376" s="9" t="s">
        <v>20</v>
      </c>
      <c r="F376" s="23">
        <v>270</v>
      </c>
      <c r="G376" s="23">
        <v>250</v>
      </c>
      <c r="H376" s="23">
        <v>228</v>
      </c>
      <c r="I376" s="25">
        <v>283</v>
      </c>
      <c r="J376" s="23">
        <v>20019</v>
      </c>
      <c r="K376" s="23">
        <v>21623</v>
      </c>
      <c r="L376" s="23">
        <v>20282</v>
      </c>
      <c r="M376" s="25">
        <v>20096</v>
      </c>
    </row>
    <row r="377" spans="1:13" ht="11.25" customHeight="1" x14ac:dyDescent="0.2">
      <c r="A377" s="9" t="s">
        <v>56</v>
      </c>
      <c r="B377" s="9" t="s">
        <v>27</v>
      </c>
      <c r="C377" s="9" t="s">
        <v>31</v>
      </c>
      <c r="D377" s="9" t="s">
        <v>19</v>
      </c>
      <c r="E377" s="9" t="s">
        <v>20</v>
      </c>
      <c r="F377" s="23">
        <v>968</v>
      </c>
      <c r="G377" s="23">
        <v>904</v>
      </c>
      <c r="H377" s="23">
        <v>812</v>
      </c>
      <c r="I377" s="25">
        <v>971</v>
      </c>
      <c r="J377" s="23">
        <v>12794</v>
      </c>
      <c r="K377" s="23">
        <v>12588</v>
      </c>
      <c r="L377" s="23">
        <v>13401</v>
      </c>
      <c r="M377" s="25">
        <v>12777</v>
      </c>
    </row>
    <row r="378" spans="1:13" ht="11.25" customHeight="1" x14ac:dyDescent="0.2">
      <c r="A378" s="9" t="s">
        <v>56</v>
      </c>
      <c r="B378" s="9" t="s">
        <v>27</v>
      </c>
      <c r="C378" s="9" t="s">
        <v>31</v>
      </c>
      <c r="D378" s="9" t="s">
        <v>14</v>
      </c>
      <c r="E378" s="9" t="s">
        <v>21</v>
      </c>
      <c r="F378" s="23">
        <v>256</v>
      </c>
      <c r="G378" s="23">
        <v>222</v>
      </c>
      <c r="H378" s="23">
        <v>197</v>
      </c>
      <c r="I378" s="25">
        <v>202</v>
      </c>
      <c r="J378" s="23">
        <v>10292</v>
      </c>
      <c r="K378" s="23">
        <v>6413</v>
      </c>
      <c r="L378" s="23">
        <v>12859</v>
      </c>
      <c r="M378" s="25">
        <v>12369</v>
      </c>
    </row>
    <row r="379" spans="1:13" ht="11.25" customHeight="1" x14ac:dyDescent="0.2">
      <c r="A379" s="9" t="s">
        <v>56</v>
      </c>
      <c r="B379" s="9" t="s">
        <v>27</v>
      </c>
      <c r="C379" s="9" t="s">
        <v>31</v>
      </c>
      <c r="D379" s="9" t="s">
        <v>16</v>
      </c>
      <c r="E379" s="9" t="s">
        <v>21</v>
      </c>
      <c r="F379" s="23">
        <v>228</v>
      </c>
      <c r="G379" s="23">
        <v>261</v>
      </c>
      <c r="H379" s="23">
        <v>212</v>
      </c>
      <c r="I379" s="25">
        <v>309</v>
      </c>
      <c r="J379" s="23">
        <v>10287</v>
      </c>
      <c r="K379" s="23">
        <v>8572</v>
      </c>
      <c r="L379" s="23">
        <v>11495</v>
      </c>
      <c r="M379" s="25">
        <v>11967</v>
      </c>
    </row>
    <row r="380" spans="1:13" ht="11.25" customHeight="1" x14ac:dyDescent="0.2">
      <c r="A380" s="9" t="s">
        <v>56</v>
      </c>
      <c r="B380" s="9" t="s">
        <v>27</v>
      </c>
      <c r="C380" s="9" t="s">
        <v>31</v>
      </c>
      <c r="D380" s="9" t="s">
        <v>17</v>
      </c>
      <c r="E380" s="9" t="s">
        <v>21</v>
      </c>
      <c r="F380" s="23">
        <v>380</v>
      </c>
      <c r="G380" s="23">
        <v>380</v>
      </c>
      <c r="H380" s="23">
        <v>355</v>
      </c>
      <c r="I380" s="25">
        <v>414</v>
      </c>
      <c r="J380" s="23">
        <v>13237</v>
      </c>
      <c r="K380" s="23">
        <v>14259</v>
      </c>
      <c r="L380" s="23">
        <v>13008</v>
      </c>
      <c r="M380" s="25">
        <v>11266</v>
      </c>
    </row>
    <row r="381" spans="1:13" ht="11.25" customHeight="1" x14ac:dyDescent="0.2">
      <c r="A381" s="9" t="s">
        <v>56</v>
      </c>
      <c r="B381" s="9" t="s">
        <v>27</v>
      </c>
      <c r="C381" s="9" t="s">
        <v>31</v>
      </c>
      <c r="D381" s="9" t="s">
        <v>18</v>
      </c>
      <c r="E381" s="9" t="s">
        <v>21</v>
      </c>
      <c r="F381" s="23">
        <v>409</v>
      </c>
      <c r="G381" s="23">
        <v>407</v>
      </c>
      <c r="H381" s="23">
        <v>381</v>
      </c>
      <c r="I381" s="25">
        <v>416</v>
      </c>
      <c r="J381" s="23">
        <v>22265</v>
      </c>
      <c r="K381" s="23">
        <v>23978</v>
      </c>
      <c r="L381" s="23">
        <v>23366</v>
      </c>
      <c r="M381" s="25">
        <v>24272</v>
      </c>
    </row>
    <row r="382" spans="1:13" ht="11.25" customHeight="1" x14ac:dyDescent="0.2">
      <c r="A382" s="9" t="s">
        <v>56</v>
      </c>
      <c r="B382" s="9" t="s">
        <v>27</v>
      </c>
      <c r="C382" s="9" t="s">
        <v>31</v>
      </c>
      <c r="D382" s="9" t="s">
        <v>19</v>
      </c>
      <c r="E382" s="9" t="s">
        <v>21</v>
      </c>
      <c r="F382" s="23">
        <v>1439</v>
      </c>
      <c r="G382" s="23">
        <v>1406</v>
      </c>
      <c r="H382" s="23">
        <v>1283</v>
      </c>
      <c r="I382" s="25">
        <v>1478</v>
      </c>
      <c r="J382" s="23">
        <v>13320</v>
      </c>
      <c r="K382" s="23">
        <v>13263</v>
      </c>
      <c r="L382" s="23">
        <v>14262</v>
      </c>
      <c r="M382" s="25">
        <v>13609</v>
      </c>
    </row>
    <row r="383" spans="1:13" ht="11.25" customHeight="1" x14ac:dyDescent="0.2">
      <c r="A383" s="9" t="s">
        <v>57</v>
      </c>
      <c r="B383" s="9" t="s">
        <v>28</v>
      </c>
      <c r="C383" s="9" t="s">
        <v>31</v>
      </c>
      <c r="D383" s="9" t="s">
        <v>14</v>
      </c>
      <c r="E383" s="9" t="s">
        <v>15</v>
      </c>
      <c r="F383" s="23">
        <v>87</v>
      </c>
      <c r="G383" s="23">
        <v>65</v>
      </c>
      <c r="H383" s="23">
        <v>49</v>
      </c>
      <c r="I383" s="25">
        <v>66</v>
      </c>
      <c r="J383" s="23">
        <v>19595</v>
      </c>
      <c r="K383" s="23">
        <v>20543</v>
      </c>
      <c r="L383" s="23">
        <v>22289</v>
      </c>
      <c r="M383" s="25">
        <v>14661</v>
      </c>
    </row>
    <row r="384" spans="1:13" ht="11.25" customHeight="1" x14ac:dyDescent="0.2">
      <c r="A384" s="9" t="s">
        <v>57</v>
      </c>
      <c r="B384" s="9" t="s">
        <v>28</v>
      </c>
      <c r="C384" s="9" t="s">
        <v>31</v>
      </c>
      <c r="D384" s="9" t="s">
        <v>16</v>
      </c>
      <c r="E384" s="9" t="s">
        <v>15</v>
      </c>
      <c r="F384" s="23">
        <v>94</v>
      </c>
      <c r="G384" s="23">
        <v>93</v>
      </c>
      <c r="H384" s="23">
        <v>76</v>
      </c>
      <c r="I384" s="25">
        <v>89</v>
      </c>
      <c r="J384" s="23">
        <v>26206</v>
      </c>
      <c r="K384" s="23">
        <v>15433</v>
      </c>
      <c r="L384" s="23">
        <v>15659</v>
      </c>
      <c r="M384" s="25">
        <v>16986</v>
      </c>
    </row>
    <row r="385" spans="1:13" ht="11.25" customHeight="1" x14ac:dyDescent="0.2">
      <c r="A385" s="9" t="s">
        <v>57</v>
      </c>
      <c r="B385" s="9" t="s">
        <v>28</v>
      </c>
      <c r="C385" s="9" t="s">
        <v>31</v>
      </c>
      <c r="D385" s="9" t="s">
        <v>17</v>
      </c>
      <c r="E385" s="9" t="s">
        <v>15</v>
      </c>
      <c r="F385" s="23">
        <v>164</v>
      </c>
      <c r="G385" s="23">
        <v>175</v>
      </c>
      <c r="H385" s="23">
        <v>149</v>
      </c>
      <c r="I385" s="25">
        <v>172</v>
      </c>
      <c r="J385" s="23">
        <v>22282</v>
      </c>
      <c r="K385" s="23">
        <v>18022</v>
      </c>
      <c r="L385" s="23">
        <v>22697</v>
      </c>
      <c r="M385" s="25">
        <v>20851</v>
      </c>
    </row>
    <row r="386" spans="1:13" ht="11.25" customHeight="1" x14ac:dyDescent="0.2">
      <c r="A386" s="9" t="s">
        <v>57</v>
      </c>
      <c r="B386" s="9" t="s">
        <v>28</v>
      </c>
      <c r="C386" s="9" t="s">
        <v>31</v>
      </c>
      <c r="D386" s="9" t="s">
        <v>18</v>
      </c>
      <c r="E386" s="9" t="s">
        <v>15</v>
      </c>
      <c r="F386" s="23">
        <v>242</v>
      </c>
      <c r="G386" s="23">
        <v>246</v>
      </c>
      <c r="H386" s="23">
        <v>195</v>
      </c>
      <c r="I386" s="25">
        <v>196</v>
      </c>
      <c r="J386" s="23">
        <v>28396</v>
      </c>
      <c r="K386" s="23">
        <v>23090</v>
      </c>
      <c r="L386" s="23">
        <v>28487</v>
      </c>
      <c r="M386" s="25">
        <v>26161</v>
      </c>
    </row>
    <row r="387" spans="1:13" ht="11.25" customHeight="1" x14ac:dyDescent="0.2">
      <c r="A387" s="9" t="s">
        <v>57</v>
      </c>
      <c r="B387" s="9" t="s">
        <v>28</v>
      </c>
      <c r="C387" s="9" t="s">
        <v>31</v>
      </c>
      <c r="D387" s="9" t="s">
        <v>19</v>
      </c>
      <c r="E387" s="9" t="s">
        <v>15</v>
      </c>
      <c r="F387" s="23">
        <v>644</v>
      </c>
      <c r="G387" s="23">
        <v>612</v>
      </c>
      <c r="H387" s="23">
        <v>504</v>
      </c>
      <c r="I387" s="25">
        <v>558</v>
      </c>
      <c r="J387" s="23">
        <v>23410</v>
      </c>
      <c r="K387" s="23">
        <v>20464</v>
      </c>
      <c r="L387" s="23">
        <v>22439</v>
      </c>
      <c r="M387" s="25">
        <v>20530</v>
      </c>
    </row>
    <row r="388" spans="1:13" ht="11.25" customHeight="1" x14ac:dyDescent="0.2">
      <c r="A388" s="9" t="s">
        <v>57</v>
      </c>
      <c r="B388" s="9" t="s">
        <v>28</v>
      </c>
      <c r="C388" s="9" t="s">
        <v>31</v>
      </c>
      <c r="D388" s="9" t="s">
        <v>14</v>
      </c>
      <c r="E388" s="9" t="s">
        <v>20</v>
      </c>
      <c r="F388" s="23">
        <v>213</v>
      </c>
      <c r="G388" s="23">
        <v>150</v>
      </c>
      <c r="H388" s="23">
        <v>149</v>
      </c>
      <c r="I388" s="25">
        <v>149</v>
      </c>
      <c r="J388" s="23">
        <v>11859</v>
      </c>
      <c r="K388" s="23">
        <v>10001</v>
      </c>
      <c r="L388" s="23">
        <v>12137</v>
      </c>
      <c r="M388" s="25">
        <v>10982</v>
      </c>
    </row>
    <row r="389" spans="1:13" ht="11.25" customHeight="1" x14ac:dyDescent="0.2">
      <c r="A389" s="9" t="s">
        <v>57</v>
      </c>
      <c r="B389" s="9" t="s">
        <v>28</v>
      </c>
      <c r="C389" s="9" t="s">
        <v>31</v>
      </c>
      <c r="D389" s="9" t="s">
        <v>16</v>
      </c>
      <c r="E389" s="9" t="s">
        <v>20</v>
      </c>
      <c r="F389" s="23">
        <v>272</v>
      </c>
      <c r="G389" s="23">
        <v>248</v>
      </c>
      <c r="H389" s="23">
        <v>212</v>
      </c>
      <c r="I389" s="25">
        <v>280</v>
      </c>
      <c r="J389" s="23">
        <v>11572</v>
      </c>
      <c r="K389" s="23">
        <v>13356</v>
      </c>
      <c r="L389" s="23">
        <v>13337</v>
      </c>
      <c r="M389" s="25">
        <v>10905</v>
      </c>
    </row>
    <row r="390" spans="1:13" ht="11.25" customHeight="1" x14ac:dyDescent="0.2">
      <c r="A390" s="9" t="s">
        <v>57</v>
      </c>
      <c r="B390" s="9" t="s">
        <v>28</v>
      </c>
      <c r="C390" s="9" t="s">
        <v>31</v>
      </c>
      <c r="D390" s="9" t="s">
        <v>17</v>
      </c>
      <c r="E390" s="9" t="s">
        <v>20</v>
      </c>
      <c r="F390" s="23">
        <v>584</v>
      </c>
      <c r="G390" s="23">
        <v>466</v>
      </c>
      <c r="H390" s="23">
        <v>390</v>
      </c>
      <c r="I390" s="25">
        <v>445</v>
      </c>
      <c r="J390" s="23">
        <v>16260</v>
      </c>
      <c r="K390" s="23">
        <v>18553</v>
      </c>
      <c r="L390" s="23">
        <v>15514</v>
      </c>
      <c r="M390" s="25">
        <v>15517</v>
      </c>
    </row>
    <row r="391" spans="1:13" ht="11.25" customHeight="1" x14ac:dyDescent="0.2">
      <c r="A391" s="9" t="s">
        <v>57</v>
      </c>
      <c r="B391" s="9" t="s">
        <v>28</v>
      </c>
      <c r="C391" s="9" t="s">
        <v>31</v>
      </c>
      <c r="D391" s="9" t="s">
        <v>18</v>
      </c>
      <c r="E391" s="9" t="s">
        <v>20</v>
      </c>
      <c r="F391" s="23">
        <v>690</v>
      </c>
      <c r="G391" s="23">
        <v>681</v>
      </c>
      <c r="H391" s="23">
        <v>536</v>
      </c>
      <c r="I391" s="25">
        <v>527</v>
      </c>
      <c r="J391" s="23">
        <v>17200</v>
      </c>
      <c r="K391" s="23">
        <v>22632</v>
      </c>
      <c r="L391" s="23">
        <v>30865</v>
      </c>
      <c r="M391" s="25">
        <v>24867</v>
      </c>
    </row>
    <row r="392" spans="1:13" ht="11.25" customHeight="1" x14ac:dyDescent="0.2">
      <c r="A392" s="9" t="s">
        <v>57</v>
      </c>
      <c r="B392" s="9" t="s">
        <v>28</v>
      </c>
      <c r="C392" s="9" t="s">
        <v>31</v>
      </c>
      <c r="D392" s="9" t="s">
        <v>19</v>
      </c>
      <c r="E392" s="9" t="s">
        <v>20</v>
      </c>
      <c r="F392" s="23">
        <v>1912</v>
      </c>
      <c r="G392" s="23">
        <v>1636</v>
      </c>
      <c r="H392" s="23">
        <v>1367</v>
      </c>
      <c r="I392" s="25">
        <v>1483</v>
      </c>
      <c r="J392" s="23">
        <v>14801</v>
      </c>
      <c r="K392" s="23">
        <v>17032</v>
      </c>
      <c r="L392" s="23">
        <v>17977</v>
      </c>
      <c r="M392" s="25">
        <v>15983</v>
      </c>
    </row>
    <row r="393" spans="1:13" ht="11.25" customHeight="1" x14ac:dyDescent="0.2">
      <c r="A393" s="9" t="s">
        <v>57</v>
      </c>
      <c r="B393" s="9" t="s">
        <v>28</v>
      </c>
      <c r="C393" s="9" t="s">
        <v>31</v>
      </c>
      <c r="D393" s="9" t="s">
        <v>14</v>
      </c>
      <c r="E393" s="9" t="s">
        <v>21</v>
      </c>
      <c r="F393" s="23">
        <v>298</v>
      </c>
      <c r="G393" s="23">
        <v>214</v>
      </c>
      <c r="H393" s="23">
        <v>202</v>
      </c>
      <c r="I393" s="25">
        <v>214</v>
      </c>
      <c r="J393" s="23">
        <v>12599</v>
      </c>
      <c r="K393" s="23">
        <v>12858</v>
      </c>
      <c r="L393" s="23">
        <v>13373</v>
      </c>
      <c r="M393" s="25">
        <v>11147</v>
      </c>
    </row>
    <row r="394" spans="1:13" ht="11.25" customHeight="1" x14ac:dyDescent="0.2">
      <c r="A394" s="9" t="s">
        <v>57</v>
      </c>
      <c r="B394" s="9" t="s">
        <v>28</v>
      </c>
      <c r="C394" s="9" t="s">
        <v>31</v>
      </c>
      <c r="D394" s="9" t="s">
        <v>16</v>
      </c>
      <c r="E394" s="9" t="s">
        <v>21</v>
      </c>
      <c r="F394" s="23">
        <v>365</v>
      </c>
      <c r="G394" s="23">
        <v>335</v>
      </c>
      <c r="H394" s="23">
        <v>285</v>
      </c>
      <c r="I394" s="25">
        <v>371</v>
      </c>
      <c r="J394" s="23">
        <v>14562</v>
      </c>
      <c r="K394" s="23">
        <v>13526</v>
      </c>
      <c r="L394" s="23">
        <v>13644</v>
      </c>
      <c r="M394" s="25">
        <v>12802</v>
      </c>
    </row>
    <row r="395" spans="1:13" ht="11.25" customHeight="1" x14ac:dyDescent="0.2">
      <c r="A395" s="9" t="s">
        <v>57</v>
      </c>
      <c r="B395" s="9" t="s">
        <v>28</v>
      </c>
      <c r="C395" s="9" t="s">
        <v>31</v>
      </c>
      <c r="D395" s="9" t="s">
        <v>17</v>
      </c>
      <c r="E395" s="9" t="s">
        <v>21</v>
      </c>
      <c r="F395" s="23">
        <v>749</v>
      </c>
      <c r="G395" s="23">
        <v>641</v>
      </c>
      <c r="H395" s="23">
        <v>535</v>
      </c>
      <c r="I395" s="25">
        <v>616</v>
      </c>
      <c r="J395" s="23">
        <v>17042</v>
      </c>
      <c r="K395" s="23">
        <v>18254</v>
      </c>
      <c r="L395" s="23">
        <v>16681</v>
      </c>
      <c r="M395" s="25">
        <v>16464</v>
      </c>
    </row>
    <row r="396" spans="1:13" ht="11.25" customHeight="1" x14ac:dyDescent="0.2">
      <c r="A396" s="9" t="s">
        <v>57</v>
      </c>
      <c r="B396" s="9" t="s">
        <v>28</v>
      </c>
      <c r="C396" s="9" t="s">
        <v>31</v>
      </c>
      <c r="D396" s="9" t="s">
        <v>18</v>
      </c>
      <c r="E396" s="9" t="s">
        <v>21</v>
      </c>
      <c r="F396" s="23">
        <v>936</v>
      </c>
      <c r="G396" s="23">
        <v>927</v>
      </c>
      <c r="H396" s="23">
        <v>734</v>
      </c>
      <c r="I396" s="25">
        <v>720</v>
      </c>
      <c r="J396" s="23">
        <v>20111</v>
      </c>
      <c r="K396" s="23">
        <v>22816</v>
      </c>
      <c r="L396" s="23">
        <v>30211</v>
      </c>
      <c r="M396" s="25">
        <v>25341</v>
      </c>
    </row>
    <row r="397" spans="1:13" ht="11.25" customHeight="1" x14ac:dyDescent="0.2">
      <c r="A397" s="9" t="s">
        <v>57</v>
      </c>
      <c r="B397" s="9" t="s">
        <v>28</v>
      </c>
      <c r="C397" s="9" t="s">
        <v>31</v>
      </c>
      <c r="D397" s="9" t="s">
        <v>19</v>
      </c>
      <c r="E397" s="9" t="s">
        <v>21</v>
      </c>
      <c r="F397" s="23">
        <v>2557</v>
      </c>
      <c r="G397" s="23">
        <v>2251</v>
      </c>
      <c r="H397" s="23">
        <v>1870</v>
      </c>
      <c r="I397" s="25">
        <v>2042</v>
      </c>
      <c r="J397" s="23">
        <v>16545</v>
      </c>
      <c r="K397" s="23">
        <v>17830</v>
      </c>
      <c r="L397" s="23">
        <v>19085</v>
      </c>
      <c r="M397" s="25">
        <v>16881</v>
      </c>
    </row>
    <row r="398" spans="1:13" ht="11.25" customHeight="1" x14ac:dyDescent="0.2">
      <c r="A398" s="9" t="s">
        <v>58</v>
      </c>
      <c r="B398" s="9" t="s">
        <v>29</v>
      </c>
      <c r="C398" s="9" t="s">
        <v>31</v>
      </c>
      <c r="D398" s="9" t="s">
        <v>14</v>
      </c>
      <c r="E398" s="9" t="s">
        <v>15</v>
      </c>
      <c r="F398" s="23">
        <v>180</v>
      </c>
      <c r="G398" s="23">
        <v>154</v>
      </c>
      <c r="H398" s="23">
        <v>154</v>
      </c>
      <c r="I398" s="25">
        <v>157</v>
      </c>
      <c r="J398" s="23">
        <v>11798</v>
      </c>
      <c r="K398" s="23">
        <v>15453</v>
      </c>
      <c r="L398" s="23">
        <v>18998</v>
      </c>
      <c r="M398" s="25">
        <v>22128</v>
      </c>
    </row>
    <row r="399" spans="1:13" ht="11.25" customHeight="1" x14ac:dyDescent="0.2">
      <c r="A399" s="9" t="s">
        <v>58</v>
      </c>
      <c r="B399" s="9" t="s">
        <v>29</v>
      </c>
      <c r="C399" s="9" t="s">
        <v>31</v>
      </c>
      <c r="D399" s="9" t="s">
        <v>16</v>
      </c>
      <c r="E399" s="9" t="s">
        <v>15</v>
      </c>
      <c r="F399" s="23">
        <v>177</v>
      </c>
      <c r="G399" s="23">
        <v>152</v>
      </c>
      <c r="H399" s="23">
        <v>163</v>
      </c>
      <c r="I399" s="25">
        <v>186</v>
      </c>
      <c r="J399" s="23">
        <v>18826</v>
      </c>
      <c r="K399" s="23">
        <v>18651</v>
      </c>
      <c r="L399" s="23">
        <v>21622</v>
      </c>
      <c r="M399" s="25">
        <v>19147</v>
      </c>
    </row>
    <row r="400" spans="1:13" ht="11.25" customHeight="1" x14ac:dyDescent="0.2">
      <c r="A400" s="9" t="s">
        <v>58</v>
      </c>
      <c r="B400" s="9" t="s">
        <v>29</v>
      </c>
      <c r="C400" s="9" t="s">
        <v>31</v>
      </c>
      <c r="D400" s="9" t="s">
        <v>17</v>
      </c>
      <c r="E400" s="9" t="s">
        <v>15</v>
      </c>
      <c r="F400" s="23">
        <v>264</v>
      </c>
      <c r="G400" s="23">
        <v>256</v>
      </c>
      <c r="H400" s="23">
        <v>254</v>
      </c>
      <c r="I400" s="25">
        <v>281</v>
      </c>
      <c r="J400" s="23">
        <v>17509</v>
      </c>
      <c r="K400" s="23">
        <v>21371</v>
      </c>
      <c r="L400" s="23">
        <v>25270</v>
      </c>
      <c r="M400" s="25">
        <v>22051</v>
      </c>
    </row>
    <row r="401" spans="1:13" ht="11.25" customHeight="1" x14ac:dyDescent="0.2">
      <c r="A401" s="9" t="s">
        <v>58</v>
      </c>
      <c r="B401" s="9" t="s">
        <v>29</v>
      </c>
      <c r="C401" s="9" t="s">
        <v>31</v>
      </c>
      <c r="D401" s="9" t="s">
        <v>18</v>
      </c>
      <c r="E401" s="9" t="s">
        <v>15</v>
      </c>
      <c r="F401" s="23">
        <v>425</v>
      </c>
      <c r="G401" s="23">
        <v>405</v>
      </c>
      <c r="H401" s="23">
        <v>358</v>
      </c>
      <c r="I401" s="25">
        <v>381</v>
      </c>
      <c r="J401" s="23">
        <v>22226</v>
      </c>
      <c r="K401" s="23">
        <v>28720</v>
      </c>
      <c r="L401" s="23">
        <v>33239</v>
      </c>
      <c r="M401" s="25">
        <v>31989</v>
      </c>
    </row>
    <row r="402" spans="1:13" ht="11.25" customHeight="1" x14ac:dyDescent="0.2">
      <c r="A402" s="9" t="s">
        <v>58</v>
      </c>
      <c r="B402" s="9" t="s">
        <v>29</v>
      </c>
      <c r="C402" s="9" t="s">
        <v>31</v>
      </c>
      <c r="D402" s="9" t="s">
        <v>19</v>
      </c>
      <c r="E402" s="9" t="s">
        <v>15</v>
      </c>
      <c r="F402" s="23">
        <v>1160</v>
      </c>
      <c r="G402" s="23">
        <v>1069</v>
      </c>
      <c r="H402" s="23">
        <v>1027</v>
      </c>
      <c r="I402" s="25">
        <v>1101</v>
      </c>
      <c r="J402" s="23">
        <v>18359</v>
      </c>
      <c r="K402" s="23">
        <v>20610</v>
      </c>
      <c r="L402" s="23">
        <v>23409</v>
      </c>
      <c r="M402" s="25">
        <v>23820</v>
      </c>
    </row>
    <row r="403" spans="1:13" ht="11.25" customHeight="1" x14ac:dyDescent="0.2">
      <c r="A403" s="9" t="s">
        <v>58</v>
      </c>
      <c r="B403" s="9" t="s">
        <v>29</v>
      </c>
      <c r="C403" s="9" t="s">
        <v>31</v>
      </c>
      <c r="D403" s="9" t="s">
        <v>14</v>
      </c>
      <c r="E403" s="9" t="s">
        <v>20</v>
      </c>
      <c r="F403" s="23">
        <v>327</v>
      </c>
      <c r="G403" s="23">
        <v>263</v>
      </c>
      <c r="H403" s="23">
        <v>234</v>
      </c>
      <c r="I403" s="25">
        <v>268</v>
      </c>
      <c r="J403" s="23">
        <v>13081</v>
      </c>
      <c r="K403" s="23">
        <v>12433</v>
      </c>
      <c r="L403" s="23">
        <v>13618</v>
      </c>
      <c r="M403" s="25">
        <v>14744</v>
      </c>
    </row>
    <row r="404" spans="1:13" ht="11.25" customHeight="1" x14ac:dyDescent="0.2">
      <c r="A404" s="9" t="s">
        <v>58</v>
      </c>
      <c r="B404" s="9" t="s">
        <v>29</v>
      </c>
      <c r="C404" s="9" t="s">
        <v>31</v>
      </c>
      <c r="D404" s="9" t="s">
        <v>16</v>
      </c>
      <c r="E404" s="9" t="s">
        <v>20</v>
      </c>
      <c r="F404" s="23">
        <v>303</v>
      </c>
      <c r="G404" s="23">
        <v>309</v>
      </c>
      <c r="H404" s="23">
        <v>316</v>
      </c>
      <c r="I404" s="25">
        <v>428</v>
      </c>
      <c r="J404" s="23">
        <v>11678</v>
      </c>
      <c r="K404" s="23">
        <v>10746</v>
      </c>
      <c r="L404" s="23">
        <v>13868</v>
      </c>
      <c r="M404" s="25">
        <v>14386</v>
      </c>
    </row>
    <row r="405" spans="1:13" ht="11.25" customHeight="1" x14ac:dyDescent="0.2">
      <c r="A405" s="9" t="s">
        <v>58</v>
      </c>
      <c r="B405" s="9" t="s">
        <v>29</v>
      </c>
      <c r="C405" s="9" t="s">
        <v>31</v>
      </c>
      <c r="D405" s="9" t="s">
        <v>17</v>
      </c>
      <c r="E405" s="9" t="s">
        <v>20</v>
      </c>
      <c r="F405" s="23">
        <v>444</v>
      </c>
      <c r="G405" s="23">
        <v>506</v>
      </c>
      <c r="H405" s="23">
        <v>414</v>
      </c>
      <c r="I405" s="25">
        <v>513</v>
      </c>
      <c r="J405" s="23">
        <v>15158</v>
      </c>
      <c r="K405" s="23">
        <v>14519</v>
      </c>
      <c r="L405" s="23">
        <v>20356</v>
      </c>
      <c r="M405" s="25">
        <v>17155</v>
      </c>
    </row>
    <row r="406" spans="1:13" ht="11.25" customHeight="1" x14ac:dyDescent="0.2">
      <c r="A406" s="9" t="s">
        <v>58</v>
      </c>
      <c r="B406" s="9" t="s">
        <v>29</v>
      </c>
      <c r="C406" s="9" t="s">
        <v>31</v>
      </c>
      <c r="D406" s="9" t="s">
        <v>18</v>
      </c>
      <c r="E406" s="9" t="s">
        <v>20</v>
      </c>
      <c r="F406" s="23">
        <v>818</v>
      </c>
      <c r="G406" s="23">
        <v>862</v>
      </c>
      <c r="H406" s="23">
        <v>701</v>
      </c>
      <c r="I406" s="25">
        <v>774</v>
      </c>
      <c r="J406" s="23">
        <v>20830</v>
      </c>
      <c r="K406" s="23">
        <v>22672</v>
      </c>
      <c r="L406" s="23">
        <v>28286</v>
      </c>
      <c r="M406" s="25">
        <v>25988</v>
      </c>
    </row>
    <row r="407" spans="1:13" ht="11.25" customHeight="1" x14ac:dyDescent="0.2">
      <c r="A407" s="9" t="s">
        <v>58</v>
      </c>
      <c r="B407" s="9" t="s">
        <v>29</v>
      </c>
      <c r="C407" s="9" t="s">
        <v>31</v>
      </c>
      <c r="D407" s="9" t="s">
        <v>19</v>
      </c>
      <c r="E407" s="9" t="s">
        <v>20</v>
      </c>
      <c r="F407" s="23">
        <v>2081</v>
      </c>
      <c r="G407" s="23">
        <v>2106</v>
      </c>
      <c r="H407" s="23">
        <v>1841</v>
      </c>
      <c r="I407" s="25">
        <v>2147</v>
      </c>
      <c r="J407" s="23">
        <v>16131</v>
      </c>
      <c r="K407" s="23">
        <v>16100</v>
      </c>
      <c r="L407" s="23">
        <v>20065</v>
      </c>
      <c r="M407" s="25">
        <v>18181</v>
      </c>
    </row>
    <row r="408" spans="1:13" ht="11.25" customHeight="1" x14ac:dyDescent="0.2">
      <c r="A408" s="9" t="s">
        <v>58</v>
      </c>
      <c r="B408" s="9" t="s">
        <v>29</v>
      </c>
      <c r="C408" s="9" t="s">
        <v>31</v>
      </c>
      <c r="D408" s="9" t="s">
        <v>14</v>
      </c>
      <c r="E408" s="9" t="s">
        <v>21</v>
      </c>
      <c r="F408" s="23">
        <v>509</v>
      </c>
      <c r="G408" s="23">
        <v>419</v>
      </c>
      <c r="H408" s="23">
        <v>391</v>
      </c>
      <c r="I408" s="25">
        <v>425</v>
      </c>
      <c r="J408" s="23">
        <v>12466</v>
      </c>
      <c r="K408" s="23">
        <v>13027</v>
      </c>
      <c r="L408" s="23">
        <v>15250</v>
      </c>
      <c r="M408" s="25">
        <v>16258</v>
      </c>
    </row>
    <row r="409" spans="1:13" ht="11.25" customHeight="1" x14ac:dyDescent="0.2">
      <c r="A409" s="9" t="s">
        <v>58</v>
      </c>
      <c r="B409" s="9" t="s">
        <v>29</v>
      </c>
      <c r="C409" s="9" t="s">
        <v>31</v>
      </c>
      <c r="D409" s="9" t="s">
        <v>16</v>
      </c>
      <c r="E409" s="9" t="s">
        <v>21</v>
      </c>
      <c r="F409" s="23">
        <v>486</v>
      </c>
      <c r="G409" s="23">
        <v>465</v>
      </c>
      <c r="H409" s="23">
        <v>480</v>
      </c>
      <c r="I409" s="25">
        <v>613</v>
      </c>
      <c r="J409" s="23">
        <v>14066</v>
      </c>
      <c r="K409" s="23">
        <v>12778</v>
      </c>
      <c r="L409" s="23">
        <v>15689</v>
      </c>
      <c r="M409" s="25">
        <v>15356</v>
      </c>
    </row>
    <row r="410" spans="1:13" ht="11.25" customHeight="1" x14ac:dyDescent="0.2">
      <c r="A410" s="9" t="s">
        <v>58</v>
      </c>
      <c r="B410" s="9" t="s">
        <v>29</v>
      </c>
      <c r="C410" s="9" t="s">
        <v>31</v>
      </c>
      <c r="D410" s="9" t="s">
        <v>17</v>
      </c>
      <c r="E410" s="9" t="s">
        <v>21</v>
      </c>
      <c r="F410" s="23">
        <v>714</v>
      </c>
      <c r="G410" s="23">
        <v>769</v>
      </c>
      <c r="H410" s="23">
        <v>668</v>
      </c>
      <c r="I410" s="25">
        <v>791</v>
      </c>
      <c r="J410" s="23">
        <v>15971</v>
      </c>
      <c r="K410" s="23">
        <v>16402</v>
      </c>
      <c r="L410" s="23">
        <v>21969</v>
      </c>
      <c r="M410" s="25">
        <v>18202</v>
      </c>
    </row>
    <row r="411" spans="1:13" ht="11.25" customHeight="1" x14ac:dyDescent="0.2">
      <c r="A411" s="9" t="s">
        <v>58</v>
      </c>
      <c r="B411" s="9" t="s">
        <v>29</v>
      </c>
      <c r="C411" s="9" t="s">
        <v>31</v>
      </c>
      <c r="D411" s="9" t="s">
        <v>18</v>
      </c>
      <c r="E411" s="9" t="s">
        <v>21</v>
      </c>
      <c r="F411" s="23">
        <v>1241</v>
      </c>
      <c r="G411" s="23">
        <v>1269</v>
      </c>
      <c r="H411" s="23">
        <v>1063</v>
      </c>
      <c r="I411" s="25">
        <v>1154</v>
      </c>
      <c r="J411" s="23">
        <v>21135</v>
      </c>
      <c r="K411" s="23">
        <v>23605</v>
      </c>
      <c r="L411" s="23">
        <v>29535</v>
      </c>
      <c r="M411" s="25">
        <v>28747</v>
      </c>
    </row>
    <row r="412" spans="1:13" ht="11.25" customHeight="1" x14ac:dyDescent="0.2">
      <c r="A412" s="9" t="s">
        <v>58</v>
      </c>
      <c r="B412" s="9" t="s">
        <v>29</v>
      </c>
      <c r="C412" s="9" t="s">
        <v>31</v>
      </c>
      <c r="D412" s="9" t="s">
        <v>19</v>
      </c>
      <c r="E412" s="9" t="s">
        <v>21</v>
      </c>
      <c r="F412" s="23">
        <v>3235</v>
      </c>
      <c r="G412" s="23">
        <v>3175</v>
      </c>
      <c r="H412" s="23">
        <v>2867</v>
      </c>
      <c r="I412" s="25">
        <v>3245</v>
      </c>
      <c r="J412" s="23">
        <v>16875</v>
      </c>
      <c r="K412" s="23">
        <v>17352</v>
      </c>
      <c r="L412" s="23">
        <v>20771</v>
      </c>
      <c r="M412" s="25">
        <v>20000</v>
      </c>
    </row>
    <row r="413" spans="1:13" ht="11.25" customHeight="1" x14ac:dyDescent="0.2">
      <c r="A413" s="9" t="s">
        <v>50</v>
      </c>
      <c r="B413" s="9" t="s">
        <v>12</v>
      </c>
      <c r="C413" s="9" t="s">
        <v>32</v>
      </c>
      <c r="D413" s="9" t="s">
        <v>14</v>
      </c>
      <c r="E413" s="9" t="s">
        <v>15</v>
      </c>
      <c r="F413" s="23">
        <v>3891</v>
      </c>
      <c r="G413" s="23">
        <v>3278</v>
      </c>
      <c r="H413" s="23">
        <v>2979</v>
      </c>
      <c r="I413" s="25">
        <v>3117</v>
      </c>
      <c r="J413" s="23">
        <v>11003</v>
      </c>
      <c r="K413" s="23">
        <v>11671</v>
      </c>
      <c r="L413" s="23">
        <v>12093</v>
      </c>
      <c r="M413" s="25">
        <v>11248</v>
      </c>
    </row>
    <row r="414" spans="1:13" ht="11.25" customHeight="1" x14ac:dyDescent="0.2">
      <c r="A414" s="9" t="s">
        <v>50</v>
      </c>
      <c r="B414" s="9" t="s">
        <v>12</v>
      </c>
      <c r="C414" s="9" t="s">
        <v>32</v>
      </c>
      <c r="D414" s="9" t="s">
        <v>16</v>
      </c>
      <c r="E414" s="9" t="s">
        <v>15</v>
      </c>
      <c r="F414" s="23">
        <v>2022</v>
      </c>
      <c r="G414" s="23">
        <v>2049</v>
      </c>
      <c r="H414" s="23">
        <v>2040</v>
      </c>
      <c r="I414" s="25">
        <v>2584</v>
      </c>
      <c r="J414" s="23">
        <v>9991</v>
      </c>
      <c r="K414" s="23">
        <v>10996</v>
      </c>
      <c r="L414" s="23">
        <v>13289</v>
      </c>
      <c r="M414" s="25">
        <v>10745</v>
      </c>
    </row>
    <row r="415" spans="1:13" ht="11.25" customHeight="1" x14ac:dyDescent="0.2">
      <c r="A415" s="9" t="s">
        <v>50</v>
      </c>
      <c r="B415" s="9" t="s">
        <v>12</v>
      </c>
      <c r="C415" s="9" t="s">
        <v>32</v>
      </c>
      <c r="D415" s="9" t="s">
        <v>17</v>
      </c>
      <c r="E415" s="9" t="s">
        <v>15</v>
      </c>
      <c r="F415" s="23">
        <v>3596</v>
      </c>
      <c r="G415" s="23">
        <v>3554</v>
      </c>
      <c r="H415" s="23">
        <v>3316</v>
      </c>
      <c r="I415" s="25">
        <v>4377</v>
      </c>
      <c r="J415" s="23">
        <v>10428</v>
      </c>
      <c r="K415" s="23">
        <v>12810</v>
      </c>
      <c r="L415" s="23">
        <v>14312</v>
      </c>
      <c r="M415" s="25">
        <v>10109</v>
      </c>
    </row>
    <row r="416" spans="1:13" ht="11.25" customHeight="1" x14ac:dyDescent="0.2">
      <c r="A416" s="9" t="s">
        <v>50</v>
      </c>
      <c r="B416" s="9" t="s">
        <v>12</v>
      </c>
      <c r="C416" s="9" t="s">
        <v>32</v>
      </c>
      <c r="D416" s="9" t="s">
        <v>18</v>
      </c>
      <c r="E416" s="9" t="s">
        <v>15</v>
      </c>
      <c r="F416" s="23">
        <v>3699</v>
      </c>
      <c r="G416" s="23">
        <v>4185</v>
      </c>
      <c r="H416" s="23">
        <v>4277</v>
      </c>
      <c r="I416" s="25">
        <v>4734</v>
      </c>
      <c r="J416" s="23">
        <v>14982</v>
      </c>
      <c r="K416" s="23">
        <v>15492</v>
      </c>
      <c r="L416" s="23">
        <v>16220</v>
      </c>
      <c r="M416" s="25">
        <v>14270</v>
      </c>
    </row>
    <row r="417" spans="1:13" ht="11.25" customHeight="1" x14ac:dyDescent="0.2">
      <c r="A417" s="9" t="s">
        <v>50</v>
      </c>
      <c r="B417" s="9" t="s">
        <v>12</v>
      </c>
      <c r="C417" s="9" t="s">
        <v>32</v>
      </c>
      <c r="D417" s="9" t="s">
        <v>19</v>
      </c>
      <c r="E417" s="9" t="s">
        <v>15</v>
      </c>
      <c r="F417" s="23">
        <v>15096</v>
      </c>
      <c r="G417" s="23">
        <v>14943</v>
      </c>
      <c r="H417" s="23">
        <v>14688</v>
      </c>
      <c r="I417" s="25">
        <v>17074</v>
      </c>
      <c r="J417" s="23">
        <v>11456</v>
      </c>
      <c r="K417" s="23">
        <v>12668</v>
      </c>
      <c r="L417" s="23">
        <v>13376</v>
      </c>
      <c r="M417" s="25">
        <v>10872</v>
      </c>
    </row>
    <row r="418" spans="1:13" ht="11.25" customHeight="1" x14ac:dyDescent="0.2">
      <c r="A418" s="9" t="s">
        <v>50</v>
      </c>
      <c r="B418" s="9" t="s">
        <v>12</v>
      </c>
      <c r="C418" s="9" t="s">
        <v>32</v>
      </c>
      <c r="D418" s="9" t="s">
        <v>14</v>
      </c>
      <c r="E418" s="9" t="s">
        <v>20</v>
      </c>
      <c r="F418" s="23">
        <v>656</v>
      </c>
      <c r="G418" s="23">
        <v>607</v>
      </c>
      <c r="H418" s="23">
        <v>675</v>
      </c>
      <c r="I418" s="25">
        <v>756</v>
      </c>
      <c r="J418" s="23">
        <v>6413</v>
      </c>
      <c r="K418" s="23">
        <v>5178</v>
      </c>
      <c r="L418" s="23">
        <v>6382</v>
      </c>
      <c r="M418" s="25">
        <v>6270</v>
      </c>
    </row>
    <row r="419" spans="1:13" ht="11.25" customHeight="1" x14ac:dyDescent="0.2">
      <c r="A419" s="9" t="s">
        <v>50</v>
      </c>
      <c r="B419" s="9" t="s">
        <v>12</v>
      </c>
      <c r="C419" s="9" t="s">
        <v>32</v>
      </c>
      <c r="D419" s="9" t="s">
        <v>16</v>
      </c>
      <c r="E419" s="9" t="s">
        <v>20</v>
      </c>
      <c r="F419" s="23">
        <v>626</v>
      </c>
      <c r="G419" s="23">
        <v>701</v>
      </c>
      <c r="H419" s="23">
        <v>868</v>
      </c>
      <c r="I419" s="25">
        <v>1119</v>
      </c>
      <c r="J419" s="23">
        <v>4573</v>
      </c>
      <c r="K419" s="23">
        <v>4891</v>
      </c>
      <c r="L419" s="23">
        <v>5638</v>
      </c>
      <c r="M419" s="25">
        <v>5772</v>
      </c>
    </row>
    <row r="420" spans="1:13" ht="11.25" customHeight="1" x14ac:dyDescent="0.2">
      <c r="A420" s="9" t="s">
        <v>50</v>
      </c>
      <c r="B420" s="9" t="s">
        <v>12</v>
      </c>
      <c r="C420" s="9" t="s">
        <v>32</v>
      </c>
      <c r="D420" s="9" t="s">
        <v>17</v>
      </c>
      <c r="E420" s="9" t="s">
        <v>20</v>
      </c>
      <c r="F420" s="23">
        <v>1349</v>
      </c>
      <c r="G420" s="23">
        <v>1555</v>
      </c>
      <c r="H420" s="23">
        <v>1209</v>
      </c>
      <c r="I420" s="25">
        <v>1808</v>
      </c>
      <c r="J420" s="23">
        <v>5430</v>
      </c>
      <c r="K420" s="23">
        <v>5324</v>
      </c>
      <c r="L420" s="23">
        <v>8697</v>
      </c>
      <c r="M420" s="25">
        <v>6249</v>
      </c>
    </row>
    <row r="421" spans="1:13" ht="11.25" customHeight="1" x14ac:dyDescent="0.2">
      <c r="A421" s="9" t="s">
        <v>50</v>
      </c>
      <c r="B421" s="9" t="s">
        <v>12</v>
      </c>
      <c r="C421" s="9" t="s">
        <v>32</v>
      </c>
      <c r="D421" s="9" t="s">
        <v>18</v>
      </c>
      <c r="E421" s="9" t="s">
        <v>20</v>
      </c>
      <c r="F421" s="23">
        <v>1820</v>
      </c>
      <c r="G421" s="23">
        <v>2154</v>
      </c>
      <c r="H421" s="23">
        <v>2192</v>
      </c>
      <c r="I421" s="25">
        <v>2444</v>
      </c>
      <c r="J421" s="23">
        <v>11023</v>
      </c>
      <c r="K421" s="23">
        <v>11065</v>
      </c>
      <c r="L421" s="23">
        <v>12950</v>
      </c>
      <c r="M421" s="25">
        <v>12187</v>
      </c>
    </row>
    <row r="422" spans="1:13" ht="11.25" customHeight="1" x14ac:dyDescent="0.2">
      <c r="A422" s="9" t="s">
        <v>50</v>
      </c>
      <c r="B422" s="9" t="s">
        <v>12</v>
      </c>
      <c r="C422" s="9" t="s">
        <v>32</v>
      </c>
      <c r="D422" s="9" t="s">
        <v>19</v>
      </c>
      <c r="E422" s="9" t="s">
        <v>20</v>
      </c>
      <c r="F422" s="23">
        <v>4936</v>
      </c>
      <c r="G422" s="23">
        <v>5485</v>
      </c>
      <c r="H422" s="23">
        <v>5407</v>
      </c>
      <c r="I422" s="25">
        <v>6649</v>
      </c>
      <c r="J422" s="23">
        <v>7290</v>
      </c>
      <c r="K422" s="23">
        <v>7278</v>
      </c>
      <c r="L422" s="23">
        <v>9209</v>
      </c>
      <c r="M422" s="25">
        <v>7499</v>
      </c>
    </row>
    <row r="423" spans="1:13" ht="11.25" customHeight="1" x14ac:dyDescent="0.2">
      <c r="A423" s="9" t="s">
        <v>50</v>
      </c>
      <c r="B423" s="9" t="s">
        <v>12</v>
      </c>
      <c r="C423" s="9" t="s">
        <v>32</v>
      </c>
      <c r="D423" s="9" t="s">
        <v>14</v>
      </c>
      <c r="E423" s="9" t="s">
        <v>21</v>
      </c>
      <c r="F423" s="23">
        <v>4546</v>
      </c>
      <c r="G423" s="23">
        <v>3886</v>
      </c>
      <c r="H423" s="23">
        <v>3654</v>
      </c>
      <c r="I423" s="25">
        <v>3879</v>
      </c>
      <c r="J423" s="23">
        <v>10353</v>
      </c>
      <c r="K423" s="23">
        <v>10216</v>
      </c>
      <c r="L423" s="23">
        <v>10821</v>
      </c>
      <c r="M423" s="25">
        <v>10230</v>
      </c>
    </row>
    <row r="424" spans="1:13" ht="11.25" customHeight="1" x14ac:dyDescent="0.2">
      <c r="A424" s="9" t="s">
        <v>50</v>
      </c>
      <c r="B424" s="9" t="s">
        <v>12</v>
      </c>
      <c r="C424" s="9" t="s">
        <v>32</v>
      </c>
      <c r="D424" s="9" t="s">
        <v>16</v>
      </c>
      <c r="E424" s="9" t="s">
        <v>21</v>
      </c>
      <c r="F424" s="23">
        <v>2644</v>
      </c>
      <c r="G424" s="23">
        <v>2756</v>
      </c>
      <c r="H424" s="23">
        <v>2908</v>
      </c>
      <c r="I424" s="25">
        <v>3701</v>
      </c>
      <c r="J424" s="23">
        <v>8268</v>
      </c>
      <c r="K424" s="23">
        <v>8708</v>
      </c>
      <c r="L424" s="23">
        <v>10281</v>
      </c>
      <c r="M424" s="25">
        <v>8767</v>
      </c>
    </row>
    <row r="425" spans="1:13" ht="11.25" customHeight="1" x14ac:dyDescent="0.2">
      <c r="A425" s="9" t="s">
        <v>50</v>
      </c>
      <c r="B425" s="9" t="s">
        <v>12</v>
      </c>
      <c r="C425" s="9" t="s">
        <v>32</v>
      </c>
      <c r="D425" s="9" t="s">
        <v>17</v>
      </c>
      <c r="E425" s="9" t="s">
        <v>21</v>
      </c>
      <c r="F425" s="23">
        <v>4944</v>
      </c>
      <c r="G425" s="23">
        <v>5109</v>
      </c>
      <c r="H425" s="23">
        <v>4521</v>
      </c>
      <c r="I425" s="25">
        <v>6188</v>
      </c>
      <c r="J425" s="23">
        <v>8705</v>
      </c>
      <c r="K425" s="23">
        <v>9699</v>
      </c>
      <c r="L425" s="23">
        <v>12396</v>
      </c>
      <c r="M425" s="25">
        <v>8578</v>
      </c>
    </row>
    <row r="426" spans="1:13" ht="11.25" customHeight="1" x14ac:dyDescent="0.2">
      <c r="A426" s="9" t="s">
        <v>50</v>
      </c>
      <c r="B426" s="9" t="s">
        <v>12</v>
      </c>
      <c r="C426" s="9" t="s">
        <v>32</v>
      </c>
      <c r="D426" s="9" t="s">
        <v>18</v>
      </c>
      <c r="E426" s="9" t="s">
        <v>21</v>
      </c>
      <c r="F426" s="23">
        <v>5519</v>
      </c>
      <c r="G426" s="23">
        <v>6337</v>
      </c>
      <c r="H426" s="23">
        <v>6464</v>
      </c>
      <c r="I426" s="25">
        <v>7174</v>
      </c>
      <c r="J426" s="23">
        <v>13545</v>
      </c>
      <c r="K426" s="23">
        <v>13885</v>
      </c>
      <c r="L426" s="23">
        <v>15181</v>
      </c>
      <c r="M426" s="25">
        <v>13560</v>
      </c>
    </row>
    <row r="427" spans="1:13" ht="11.25" customHeight="1" x14ac:dyDescent="0.2">
      <c r="A427" s="9" t="s">
        <v>50</v>
      </c>
      <c r="B427" s="9" t="s">
        <v>12</v>
      </c>
      <c r="C427" s="9" t="s">
        <v>32</v>
      </c>
      <c r="D427" s="9" t="s">
        <v>19</v>
      </c>
      <c r="E427" s="9" t="s">
        <v>21</v>
      </c>
      <c r="F427" s="23">
        <v>20028</v>
      </c>
      <c r="G427" s="23">
        <v>20423</v>
      </c>
      <c r="H427" s="23">
        <v>20098</v>
      </c>
      <c r="I427" s="25">
        <v>23732</v>
      </c>
      <c r="J427" s="23">
        <v>10393</v>
      </c>
      <c r="K427" s="23">
        <v>10884</v>
      </c>
      <c r="L427" s="23">
        <v>12204</v>
      </c>
      <c r="M427" s="25">
        <v>9716</v>
      </c>
    </row>
    <row r="428" spans="1:13" ht="11.25" customHeight="1" x14ac:dyDescent="0.2">
      <c r="A428" s="9" t="s">
        <v>51</v>
      </c>
      <c r="B428" s="9" t="s">
        <v>22</v>
      </c>
      <c r="C428" s="9" t="s">
        <v>32</v>
      </c>
      <c r="D428" s="9" t="s">
        <v>14</v>
      </c>
      <c r="E428" s="9" t="s">
        <v>15</v>
      </c>
      <c r="F428" s="23">
        <v>1703</v>
      </c>
      <c r="G428" s="23">
        <v>1451</v>
      </c>
      <c r="H428" s="23">
        <v>1235</v>
      </c>
      <c r="I428" s="25">
        <v>1321</v>
      </c>
      <c r="J428" s="23">
        <v>12519</v>
      </c>
      <c r="K428" s="23">
        <v>13081</v>
      </c>
      <c r="L428" s="23">
        <v>13808</v>
      </c>
      <c r="M428" s="25">
        <v>11804</v>
      </c>
    </row>
    <row r="429" spans="1:13" ht="11.25" customHeight="1" x14ac:dyDescent="0.2">
      <c r="A429" s="9" t="s">
        <v>51</v>
      </c>
      <c r="B429" s="9" t="s">
        <v>22</v>
      </c>
      <c r="C429" s="9" t="s">
        <v>32</v>
      </c>
      <c r="D429" s="9" t="s">
        <v>16</v>
      </c>
      <c r="E429" s="9" t="s">
        <v>15</v>
      </c>
      <c r="F429" s="23">
        <v>793</v>
      </c>
      <c r="G429" s="23">
        <v>898</v>
      </c>
      <c r="H429" s="23">
        <v>898</v>
      </c>
      <c r="I429" s="25">
        <v>1099</v>
      </c>
      <c r="J429" s="23">
        <v>12363</v>
      </c>
      <c r="K429" s="23">
        <v>15688</v>
      </c>
      <c r="L429" s="23">
        <v>15695</v>
      </c>
      <c r="M429" s="25">
        <v>12256</v>
      </c>
    </row>
    <row r="430" spans="1:13" ht="11.25" customHeight="1" x14ac:dyDescent="0.2">
      <c r="A430" s="9" t="s">
        <v>51</v>
      </c>
      <c r="B430" s="9" t="s">
        <v>22</v>
      </c>
      <c r="C430" s="9" t="s">
        <v>32</v>
      </c>
      <c r="D430" s="9" t="s">
        <v>17</v>
      </c>
      <c r="E430" s="9" t="s">
        <v>15</v>
      </c>
      <c r="F430" s="23">
        <v>823</v>
      </c>
      <c r="G430" s="23">
        <v>904</v>
      </c>
      <c r="H430" s="23">
        <v>837</v>
      </c>
      <c r="I430" s="25">
        <v>1130</v>
      </c>
      <c r="J430" s="23">
        <v>12384</v>
      </c>
      <c r="K430" s="23">
        <v>15672</v>
      </c>
      <c r="L430" s="23">
        <v>15985</v>
      </c>
      <c r="M430" s="25">
        <v>12433</v>
      </c>
    </row>
    <row r="431" spans="1:13" ht="11.25" customHeight="1" x14ac:dyDescent="0.2">
      <c r="A431" s="9" t="s">
        <v>51</v>
      </c>
      <c r="B431" s="9" t="s">
        <v>22</v>
      </c>
      <c r="C431" s="9" t="s">
        <v>32</v>
      </c>
      <c r="D431" s="9" t="s">
        <v>18</v>
      </c>
      <c r="E431" s="9" t="s">
        <v>15</v>
      </c>
      <c r="F431" s="23">
        <v>1113</v>
      </c>
      <c r="G431" s="23">
        <v>1216</v>
      </c>
      <c r="H431" s="23">
        <v>1243</v>
      </c>
      <c r="I431" s="25">
        <v>1480</v>
      </c>
      <c r="J431" s="23">
        <v>17529</v>
      </c>
      <c r="K431" s="23">
        <v>17220</v>
      </c>
      <c r="L431" s="23">
        <v>17276</v>
      </c>
      <c r="M431" s="25">
        <v>17040</v>
      </c>
    </row>
    <row r="432" spans="1:13" ht="11.25" customHeight="1" x14ac:dyDescent="0.2">
      <c r="A432" s="9" t="s">
        <v>51</v>
      </c>
      <c r="B432" s="9" t="s">
        <v>22</v>
      </c>
      <c r="C432" s="9" t="s">
        <v>32</v>
      </c>
      <c r="D432" s="9" t="s">
        <v>19</v>
      </c>
      <c r="E432" s="9" t="s">
        <v>15</v>
      </c>
      <c r="F432" s="23">
        <v>5178</v>
      </c>
      <c r="G432" s="23">
        <v>5269</v>
      </c>
      <c r="H432" s="23">
        <v>5033</v>
      </c>
      <c r="I432" s="25">
        <v>5876</v>
      </c>
      <c r="J432" s="23">
        <v>13270</v>
      </c>
      <c r="K432" s="23">
        <v>14839</v>
      </c>
      <c r="L432" s="23">
        <v>14666</v>
      </c>
      <c r="M432" s="25">
        <v>12460</v>
      </c>
    </row>
    <row r="433" spans="1:13" ht="11.25" customHeight="1" x14ac:dyDescent="0.2">
      <c r="A433" s="9" t="s">
        <v>51</v>
      </c>
      <c r="B433" s="9" t="s">
        <v>22</v>
      </c>
      <c r="C433" s="9" t="s">
        <v>32</v>
      </c>
      <c r="D433" s="9" t="s">
        <v>14</v>
      </c>
      <c r="E433" s="9" t="s">
        <v>20</v>
      </c>
      <c r="F433" s="23">
        <v>228</v>
      </c>
      <c r="G433" s="23">
        <v>219</v>
      </c>
      <c r="H433" s="23">
        <v>244</v>
      </c>
      <c r="I433" s="25">
        <v>320</v>
      </c>
      <c r="J433" s="23">
        <v>6570</v>
      </c>
      <c r="K433" s="23">
        <v>6511</v>
      </c>
      <c r="L433" s="23">
        <v>7798</v>
      </c>
      <c r="M433" s="25">
        <v>6824</v>
      </c>
    </row>
    <row r="434" spans="1:13" ht="11.25" customHeight="1" x14ac:dyDescent="0.2">
      <c r="A434" s="9" t="s">
        <v>51</v>
      </c>
      <c r="B434" s="9" t="s">
        <v>22</v>
      </c>
      <c r="C434" s="9" t="s">
        <v>32</v>
      </c>
      <c r="D434" s="9" t="s">
        <v>16</v>
      </c>
      <c r="E434" s="9" t="s">
        <v>20</v>
      </c>
      <c r="F434" s="23">
        <v>216</v>
      </c>
      <c r="G434" s="23">
        <v>241</v>
      </c>
      <c r="H434" s="23">
        <v>345</v>
      </c>
      <c r="I434" s="25">
        <v>482</v>
      </c>
      <c r="J434" s="23">
        <v>5607</v>
      </c>
      <c r="K434" s="23">
        <v>6815</v>
      </c>
      <c r="L434" s="23">
        <v>7074</v>
      </c>
      <c r="M434" s="25">
        <v>7336</v>
      </c>
    </row>
    <row r="435" spans="1:13" ht="11.25" customHeight="1" x14ac:dyDescent="0.2">
      <c r="A435" s="9" t="s">
        <v>51</v>
      </c>
      <c r="B435" s="9" t="s">
        <v>22</v>
      </c>
      <c r="C435" s="9" t="s">
        <v>32</v>
      </c>
      <c r="D435" s="9" t="s">
        <v>17</v>
      </c>
      <c r="E435" s="9" t="s">
        <v>20</v>
      </c>
      <c r="F435" s="23">
        <v>347</v>
      </c>
      <c r="G435" s="23">
        <v>412</v>
      </c>
      <c r="H435" s="23">
        <v>323</v>
      </c>
      <c r="I435" s="25">
        <v>464</v>
      </c>
      <c r="J435" s="23">
        <v>7701</v>
      </c>
      <c r="K435" s="23">
        <v>8627</v>
      </c>
      <c r="L435" s="23">
        <v>12350</v>
      </c>
      <c r="M435" s="25">
        <v>8105</v>
      </c>
    </row>
    <row r="436" spans="1:13" ht="11.25" customHeight="1" x14ac:dyDescent="0.2">
      <c r="A436" s="9" t="s">
        <v>51</v>
      </c>
      <c r="B436" s="9" t="s">
        <v>22</v>
      </c>
      <c r="C436" s="9" t="s">
        <v>32</v>
      </c>
      <c r="D436" s="9" t="s">
        <v>18</v>
      </c>
      <c r="E436" s="9" t="s">
        <v>20</v>
      </c>
      <c r="F436" s="23">
        <v>687</v>
      </c>
      <c r="G436" s="23">
        <v>791</v>
      </c>
      <c r="H436" s="23">
        <v>721</v>
      </c>
      <c r="I436" s="25">
        <v>852</v>
      </c>
      <c r="J436" s="23">
        <v>12963</v>
      </c>
      <c r="K436" s="23">
        <v>11337</v>
      </c>
      <c r="L436" s="23">
        <v>15664</v>
      </c>
      <c r="M436" s="25">
        <v>15185</v>
      </c>
    </row>
    <row r="437" spans="1:13" ht="11.25" customHeight="1" x14ac:dyDescent="0.2">
      <c r="A437" s="9" t="s">
        <v>51</v>
      </c>
      <c r="B437" s="9" t="s">
        <v>22</v>
      </c>
      <c r="C437" s="9" t="s">
        <v>32</v>
      </c>
      <c r="D437" s="9" t="s">
        <v>19</v>
      </c>
      <c r="E437" s="9" t="s">
        <v>20</v>
      </c>
      <c r="F437" s="23">
        <v>1626</v>
      </c>
      <c r="G437" s="23">
        <v>1831</v>
      </c>
      <c r="H437" s="23">
        <v>1798</v>
      </c>
      <c r="I437" s="25">
        <v>2304</v>
      </c>
      <c r="J437" s="23">
        <v>9027</v>
      </c>
      <c r="K437" s="23">
        <v>8890</v>
      </c>
      <c r="L437" s="23">
        <v>11382</v>
      </c>
      <c r="M437" s="25">
        <v>8937</v>
      </c>
    </row>
    <row r="438" spans="1:13" ht="11.25" customHeight="1" x14ac:dyDescent="0.2">
      <c r="A438" s="9" t="s">
        <v>51</v>
      </c>
      <c r="B438" s="9" t="s">
        <v>22</v>
      </c>
      <c r="C438" s="9" t="s">
        <v>32</v>
      </c>
      <c r="D438" s="9" t="s">
        <v>14</v>
      </c>
      <c r="E438" s="9" t="s">
        <v>21</v>
      </c>
      <c r="F438" s="23">
        <v>1934</v>
      </c>
      <c r="G438" s="23">
        <v>1670</v>
      </c>
      <c r="H438" s="23">
        <v>1479</v>
      </c>
      <c r="I438" s="25">
        <v>1644</v>
      </c>
      <c r="J438" s="23">
        <v>11749</v>
      </c>
      <c r="K438" s="23">
        <v>11590</v>
      </c>
      <c r="L438" s="23">
        <v>12512</v>
      </c>
      <c r="M438" s="25">
        <v>10746</v>
      </c>
    </row>
    <row r="439" spans="1:13" ht="11.25" customHeight="1" x14ac:dyDescent="0.2">
      <c r="A439" s="9" t="s">
        <v>51</v>
      </c>
      <c r="B439" s="9" t="s">
        <v>22</v>
      </c>
      <c r="C439" s="9" t="s">
        <v>32</v>
      </c>
      <c r="D439" s="9" t="s">
        <v>16</v>
      </c>
      <c r="E439" s="9" t="s">
        <v>21</v>
      </c>
      <c r="F439" s="23">
        <v>1006</v>
      </c>
      <c r="G439" s="23">
        <v>1133</v>
      </c>
      <c r="H439" s="23">
        <v>1245</v>
      </c>
      <c r="I439" s="25">
        <v>1580</v>
      </c>
      <c r="J439" s="23">
        <v>10812</v>
      </c>
      <c r="K439" s="23">
        <v>12749</v>
      </c>
      <c r="L439" s="23">
        <v>12593</v>
      </c>
      <c r="M439" s="25">
        <v>10718</v>
      </c>
    </row>
    <row r="440" spans="1:13" ht="11.25" customHeight="1" x14ac:dyDescent="0.2">
      <c r="A440" s="9" t="s">
        <v>51</v>
      </c>
      <c r="B440" s="9" t="s">
        <v>22</v>
      </c>
      <c r="C440" s="9" t="s">
        <v>32</v>
      </c>
      <c r="D440" s="9" t="s">
        <v>17</v>
      </c>
      <c r="E440" s="9" t="s">
        <v>21</v>
      </c>
      <c r="F440" s="23">
        <v>1169</v>
      </c>
      <c r="G440" s="23">
        <v>1315</v>
      </c>
      <c r="H440" s="23">
        <v>1164</v>
      </c>
      <c r="I440" s="25">
        <v>1595</v>
      </c>
      <c r="J440" s="23">
        <v>10716</v>
      </c>
      <c r="K440" s="23">
        <v>13508</v>
      </c>
      <c r="L440" s="23">
        <v>14814</v>
      </c>
      <c r="M440" s="25">
        <v>10966</v>
      </c>
    </row>
    <row r="441" spans="1:13" ht="11.25" customHeight="1" x14ac:dyDescent="0.2">
      <c r="A441" s="9" t="s">
        <v>51</v>
      </c>
      <c r="B441" s="9" t="s">
        <v>22</v>
      </c>
      <c r="C441" s="9" t="s">
        <v>32</v>
      </c>
      <c r="D441" s="9" t="s">
        <v>18</v>
      </c>
      <c r="E441" s="9" t="s">
        <v>21</v>
      </c>
      <c r="F441" s="23">
        <v>1808</v>
      </c>
      <c r="G441" s="23">
        <v>2011</v>
      </c>
      <c r="H441" s="23">
        <v>1970</v>
      </c>
      <c r="I441" s="25">
        <v>2332</v>
      </c>
      <c r="J441" s="23">
        <v>15390</v>
      </c>
      <c r="K441" s="23">
        <v>14862</v>
      </c>
      <c r="L441" s="23">
        <v>16569</v>
      </c>
      <c r="M441" s="25">
        <v>16437</v>
      </c>
    </row>
    <row r="442" spans="1:13" ht="11.25" customHeight="1" x14ac:dyDescent="0.2">
      <c r="A442" s="9" t="s">
        <v>51</v>
      </c>
      <c r="B442" s="9" t="s">
        <v>22</v>
      </c>
      <c r="C442" s="9" t="s">
        <v>32</v>
      </c>
      <c r="D442" s="9" t="s">
        <v>19</v>
      </c>
      <c r="E442" s="9" t="s">
        <v>21</v>
      </c>
      <c r="F442" s="23">
        <v>6807</v>
      </c>
      <c r="G442" s="23">
        <v>7102</v>
      </c>
      <c r="H442" s="23">
        <v>6833</v>
      </c>
      <c r="I442" s="25">
        <v>8178</v>
      </c>
      <c r="J442" s="23">
        <v>12110</v>
      </c>
      <c r="K442" s="23">
        <v>12751</v>
      </c>
      <c r="L442" s="23">
        <v>13719</v>
      </c>
      <c r="M442" s="25">
        <v>11471</v>
      </c>
    </row>
    <row r="443" spans="1:13" ht="11.25" customHeight="1" x14ac:dyDescent="0.2">
      <c r="A443" s="9" t="s">
        <v>52</v>
      </c>
      <c r="B443" s="9" t="s">
        <v>23</v>
      </c>
      <c r="C443" s="9" t="s">
        <v>32</v>
      </c>
      <c r="D443" s="9" t="s">
        <v>14</v>
      </c>
      <c r="E443" s="9" t="s">
        <v>15</v>
      </c>
      <c r="F443" s="23">
        <v>1245</v>
      </c>
      <c r="G443" s="23">
        <v>1116</v>
      </c>
      <c r="H443" s="23">
        <v>1008</v>
      </c>
      <c r="I443" s="25">
        <v>981</v>
      </c>
      <c r="J443" s="23">
        <v>10798</v>
      </c>
      <c r="K443" s="23">
        <v>12920</v>
      </c>
      <c r="L443" s="23">
        <v>13917</v>
      </c>
      <c r="M443" s="25">
        <v>14402</v>
      </c>
    </row>
    <row r="444" spans="1:13" ht="11.25" customHeight="1" x14ac:dyDescent="0.2">
      <c r="A444" s="9" t="s">
        <v>52</v>
      </c>
      <c r="B444" s="9" t="s">
        <v>23</v>
      </c>
      <c r="C444" s="9" t="s">
        <v>32</v>
      </c>
      <c r="D444" s="9" t="s">
        <v>16</v>
      </c>
      <c r="E444" s="9" t="s">
        <v>15</v>
      </c>
      <c r="F444" s="23">
        <v>693</v>
      </c>
      <c r="G444" s="23">
        <v>632</v>
      </c>
      <c r="H444" s="23">
        <v>625</v>
      </c>
      <c r="I444" s="25">
        <v>738</v>
      </c>
      <c r="J444" s="23">
        <v>10565</v>
      </c>
      <c r="K444" s="23">
        <v>11035</v>
      </c>
      <c r="L444" s="23">
        <v>15728</v>
      </c>
      <c r="M444" s="25">
        <v>13101</v>
      </c>
    </row>
    <row r="445" spans="1:13" ht="11.25" customHeight="1" x14ac:dyDescent="0.2">
      <c r="A445" s="9" t="s">
        <v>52</v>
      </c>
      <c r="B445" s="9" t="s">
        <v>23</v>
      </c>
      <c r="C445" s="9" t="s">
        <v>32</v>
      </c>
      <c r="D445" s="9" t="s">
        <v>17</v>
      </c>
      <c r="E445" s="9" t="s">
        <v>15</v>
      </c>
      <c r="F445" s="23">
        <v>1315</v>
      </c>
      <c r="G445" s="23">
        <v>1354</v>
      </c>
      <c r="H445" s="23">
        <v>1267</v>
      </c>
      <c r="I445" s="25">
        <v>1413</v>
      </c>
      <c r="J445" s="23">
        <v>16616</v>
      </c>
      <c r="K445" s="23">
        <v>17286</v>
      </c>
      <c r="L445" s="23">
        <v>18747</v>
      </c>
      <c r="M445" s="25">
        <v>15565</v>
      </c>
    </row>
    <row r="446" spans="1:13" ht="11.25" customHeight="1" x14ac:dyDescent="0.2">
      <c r="A446" s="9" t="s">
        <v>52</v>
      </c>
      <c r="B446" s="9" t="s">
        <v>23</v>
      </c>
      <c r="C446" s="9" t="s">
        <v>32</v>
      </c>
      <c r="D446" s="9" t="s">
        <v>18</v>
      </c>
      <c r="E446" s="9" t="s">
        <v>15</v>
      </c>
      <c r="F446" s="23">
        <v>1198</v>
      </c>
      <c r="G446" s="23">
        <v>1402</v>
      </c>
      <c r="H446" s="23">
        <v>1403</v>
      </c>
      <c r="I446" s="25">
        <v>1449</v>
      </c>
      <c r="J446" s="23">
        <v>14206</v>
      </c>
      <c r="K446" s="23">
        <v>17132</v>
      </c>
      <c r="L446" s="23">
        <v>18987</v>
      </c>
      <c r="M446" s="25">
        <v>15809</v>
      </c>
    </row>
    <row r="447" spans="1:13" ht="11.25" customHeight="1" x14ac:dyDescent="0.2">
      <c r="A447" s="9" t="s">
        <v>52</v>
      </c>
      <c r="B447" s="9" t="s">
        <v>23</v>
      </c>
      <c r="C447" s="9" t="s">
        <v>32</v>
      </c>
      <c r="D447" s="9" t="s">
        <v>19</v>
      </c>
      <c r="E447" s="9" t="s">
        <v>15</v>
      </c>
      <c r="F447" s="23">
        <v>5112</v>
      </c>
      <c r="G447" s="23">
        <v>5069</v>
      </c>
      <c r="H447" s="23">
        <v>4967</v>
      </c>
      <c r="I447" s="25">
        <v>5307</v>
      </c>
      <c r="J447" s="23">
        <v>13073</v>
      </c>
      <c r="K447" s="23">
        <v>14462</v>
      </c>
      <c r="L447" s="23">
        <v>16082</v>
      </c>
      <c r="M447" s="25">
        <v>13483</v>
      </c>
    </row>
    <row r="448" spans="1:13" ht="11.25" customHeight="1" x14ac:dyDescent="0.2">
      <c r="A448" s="9" t="s">
        <v>52</v>
      </c>
      <c r="B448" s="9" t="s">
        <v>23</v>
      </c>
      <c r="C448" s="9" t="s">
        <v>32</v>
      </c>
      <c r="D448" s="9" t="s">
        <v>14</v>
      </c>
      <c r="E448" s="9" t="s">
        <v>20</v>
      </c>
      <c r="F448" s="23">
        <v>213</v>
      </c>
      <c r="G448" s="23">
        <v>196</v>
      </c>
      <c r="H448" s="23">
        <v>217</v>
      </c>
      <c r="I448" s="25">
        <v>233</v>
      </c>
      <c r="J448" s="23">
        <v>6529</v>
      </c>
      <c r="K448" s="23">
        <v>4949</v>
      </c>
      <c r="L448" s="23">
        <v>5539</v>
      </c>
      <c r="M448" s="25">
        <v>7203</v>
      </c>
    </row>
    <row r="449" spans="1:13" ht="11.25" customHeight="1" x14ac:dyDescent="0.2">
      <c r="A449" s="9" t="s">
        <v>52</v>
      </c>
      <c r="B449" s="9" t="s">
        <v>23</v>
      </c>
      <c r="C449" s="9" t="s">
        <v>32</v>
      </c>
      <c r="D449" s="9" t="s">
        <v>16</v>
      </c>
      <c r="E449" s="9" t="s">
        <v>20</v>
      </c>
      <c r="F449" s="23">
        <v>209</v>
      </c>
      <c r="G449" s="23">
        <v>235</v>
      </c>
      <c r="H449" s="23">
        <v>242</v>
      </c>
      <c r="I449" s="25">
        <v>297</v>
      </c>
      <c r="J449" s="23">
        <v>5664</v>
      </c>
      <c r="K449" s="23">
        <v>5111</v>
      </c>
      <c r="L449" s="23">
        <v>5259</v>
      </c>
      <c r="M449" s="25">
        <v>5098</v>
      </c>
    </row>
    <row r="450" spans="1:13" ht="11.25" customHeight="1" x14ac:dyDescent="0.2">
      <c r="A450" s="9" t="s">
        <v>52</v>
      </c>
      <c r="B450" s="9" t="s">
        <v>23</v>
      </c>
      <c r="C450" s="9" t="s">
        <v>32</v>
      </c>
      <c r="D450" s="9" t="s">
        <v>17</v>
      </c>
      <c r="E450" s="9" t="s">
        <v>20</v>
      </c>
      <c r="F450" s="23">
        <v>420</v>
      </c>
      <c r="G450" s="23">
        <v>485</v>
      </c>
      <c r="H450" s="23">
        <v>411</v>
      </c>
      <c r="I450" s="25">
        <v>494</v>
      </c>
      <c r="J450" s="23">
        <v>7162</v>
      </c>
      <c r="K450" s="23">
        <v>7718</v>
      </c>
      <c r="L450" s="23">
        <v>9577</v>
      </c>
      <c r="M450" s="25">
        <v>8050</v>
      </c>
    </row>
    <row r="451" spans="1:13" ht="11.25" customHeight="1" x14ac:dyDescent="0.2">
      <c r="A451" s="9" t="s">
        <v>52</v>
      </c>
      <c r="B451" s="9" t="s">
        <v>23</v>
      </c>
      <c r="C451" s="9" t="s">
        <v>32</v>
      </c>
      <c r="D451" s="9" t="s">
        <v>18</v>
      </c>
      <c r="E451" s="9" t="s">
        <v>20</v>
      </c>
      <c r="F451" s="23">
        <v>533</v>
      </c>
      <c r="G451" s="23">
        <v>714</v>
      </c>
      <c r="H451" s="23">
        <v>700</v>
      </c>
      <c r="I451" s="25">
        <v>712</v>
      </c>
      <c r="J451" s="23">
        <v>11806</v>
      </c>
      <c r="K451" s="23">
        <v>11092</v>
      </c>
      <c r="L451" s="23">
        <v>14365</v>
      </c>
      <c r="M451" s="25">
        <v>16762</v>
      </c>
    </row>
    <row r="452" spans="1:13" ht="11.25" customHeight="1" x14ac:dyDescent="0.2">
      <c r="A452" s="9" t="s">
        <v>52</v>
      </c>
      <c r="B452" s="9" t="s">
        <v>23</v>
      </c>
      <c r="C452" s="9" t="s">
        <v>32</v>
      </c>
      <c r="D452" s="9" t="s">
        <v>19</v>
      </c>
      <c r="E452" s="9" t="s">
        <v>20</v>
      </c>
      <c r="F452" s="23">
        <v>1563</v>
      </c>
      <c r="G452" s="23">
        <v>1771</v>
      </c>
      <c r="H452" s="23">
        <v>1717</v>
      </c>
      <c r="I452" s="25">
        <v>1895</v>
      </c>
      <c r="J452" s="23">
        <v>8424</v>
      </c>
      <c r="K452" s="23">
        <v>8035</v>
      </c>
      <c r="L452" s="23">
        <v>9679</v>
      </c>
      <c r="M452" s="25">
        <v>8717</v>
      </c>
    </row>
    <row r="453" spans="1:13" ht="11.25" customHeight="1" x14ac:dyDescent="0.2">
      <c r="A453" s="9" t="s">
        <v>52</v>
      </c>
      <c r="B453" s="9" t="s">
        <v>23</v>
      </c>
      <c r="C453" s="9" t="s">
        <v>32</v>
      </c>
      <c r="D453" s="9" t="s">
        <v>14</v>
      </c>
      <c r="E453" s="9" t="s">
        <v>21</v>
      </c>
      <c r="F453" s="23">
        <v>1458</v>
      </c>
      <c r="G453" s="23">
        <v>1307</v>
      </c>
      <c r="H453" s="23">
        <v>1222</v>
      </c>
      <c r="I453" s="25">
        <v>1218</v>
      </c>
      <c r="J453" s="23">
        <v>10103</v>
      </c>
      <c r="K453" s="23">
        <v>11187</v>
      </c>
      <c r="L453" s="23">
        <v>12322</v>
      </c>
      <c r="M453" s="25">
        <v>12364</v>
      </c>
    </row>
    <row r="454" spans="1:13" ht="11.25" customHeight="1" x14ac:dyDescent="0.2">
      <c r="A454" s="9" t="s">
        <v>52</v>
      </c>
      <c r="B454" s="9" t="s">
        <v>23</v>
      </c>
      <c r="C454" s="9" t="s">
        <v>32</v>
      </c>
      <c r="D454" s="9" t="s">
        <v>16</v>
      </c>
      <c r="E454" s="9" t="s">
        <v>21</v>
      </c>
      <c r="F454" s="23">
        <v>899</v>
      </c>
      <c r="G454" s="23">
        <v>869</v>
      </c>
      <c r="H454" s="23">
        <v>869</v>
      </c>
      <c r="I454" s="25">
        <v>1034</v>
      </c>
      <c r="J454" s="23">
        <v>9583</v>
      </c>
      <c r="K454" s="23">
        <v>8713</v>
      </c>
      <c r="L454" s="23">
        <v>12290</v>
      </c>
      <c r="M454" s="25">
        <v>9275</v>
      </c>
    </row>
    <row r="455" spans="1:13" ht="11.25" customHeight="1" x14ac:dyDescent="0.2">
      <c r="A455" s="9" t="s">
        <v>52</v>
      </c>
      <c r="B455" s="9" t="s">
        <v>23</v>
      </c>
      <c r="C455" s="9" t="s">
        <v>32</v>
      </c>
      <c r="D455" s="9" t="s">
        <v>17</v>
      </c>
      <c r="E455" s="9" t="s">
        <v>21</v>
      </c>
      <c r="F455" s="23">
        <v>1733</v>
      </c>
      <c r="G455" s="23">
        <v>1841</v>
      </c>
      <c r="H455" s="23">
        <v>1678</v>
      </c>
      <c r="I455" s="25">
        <v>1908</v>
      </c>
      <c r="J455" s="23">
        <v>13799</v>
      </c>
      <c r="K455" s="23">
        <v>14159</v>
      </c>
      <c r="L455" s="23">
        <v>16255</v>
      </c>
      <c r="M455" s="25">
        <v>13127</v>
      </c>
    </row>
    <row r="456" spans="1:13" ht="11.25" customHeight="1" x14ac:dyDescent="0.2">
      <c r="A456" s="9" t="s">
        <v>52</v>
      </c>
      <c r="B456" s="9" t="s">
        <v>23</v>
      </c>
      <c r="C456" s="9" t="s">
        <v>32</v>
      </c>
      <c r="D456" s="9" t="s">
        <v>18</v>
      </c>
      <c r="E456" s="9" t="s">
        <v>21</v>
      </c>
      <c r="F456" s="23">
        <v>1734</v>
      </c>
      <c r="G456" s="23">
        <v>2115</v>
      </c>
      <c r="H456" s="23">
        <v>2105</v>
      </c>
      <c r="I456" s="25">
        <v>2154</v>
      </c>
      <c r="J456" s="23">
        <v>13450</v>
      </c>
      <c r="K456" s="23">
        <v>14979</v>
      </c>
      <c r="L456" s="23">
        <v>17361</v>
      </c>
      <c r="M456" s="25">
        <v>16203</v>
      </c>
    </row>
    <row r="457" spans="1:13" ht="11.25" customHeight="1" x14ac:dyDescent="0.2">
      <c r="A457" s="9" t="s">
        <v>52</v>
      </c>
      <c r="B457" s="9" t="s">
        <v>23</v>
      </c>
      <c r="C457" s="9" t="s">
        <v>32</v>
      </c>
      <c r="D457" s="9" t="s">
        <v>19</v>
      </c>
      <c r="E457" s="9" t="s">
        <v>21</v>
      </c>
      <c r="F457" s="23">
        <v>6670</v>
      </c>
      <c r="G457" s="23">
        <v>6838</v>
      </c>
      <c r="H457" s="23">
        <v>6680</v>
      </c>
      <c r="I457" s="25">
        <v>7197</v>
      </c>
      <c r="J457" s="23">
        <v>11775</v>
      </c>
      <c r="K457" s="23">
        <v>12584</v>
      </c>
      <c r="L457" s="23">
        <v>14686</v>
      </c>
      <c r="M457" s="25">
        <v>12076</v>
      </c>
    </row>
    <row r="458" spans="1:13" ht="11.25" customHeight="1" x14ac:dyDescent="0.2">
      <c r="A458" s="9" t="s">
        <v>53</v>
      </c>
      <c r="B458" s="9" t="s">
        <v>24</v>
      </c>
      <c r="C458" s="9" t="s">
        <v>32</v>
      </c>
      <c r="D458" s="9" t="s">
        <v>14</v>
      </c>
      <c r="E458" s="9" t="s">
        <v>15</v>
      </c>
      <c r="F458" s="23">
        <v>454</v>
      </c>
      <c r="G458" s="23">
        <v>301</v>
      </c>
      <c r="H458" s="23">
        <v>339</v>
      </c>
      <c r="I458" s="25">
        <v>417</v>
      </c>
      <c r="J458" s="23">
        <v>8317</v>
      </c>
      <c r="K458" s="23">
        <v>7841</v>
      </c>
      <c r="L458" s="23">
        <v>6922</v>
      </c>
      <c r="M458" s="25">
        <v>5991</v>
      </c>
    </row>
    <row r="459" spans="1:13" ht="11.25" customHeight="1" x14ac:dyDescent="0.2">
      <c r="A459" s="9" t="s">
        <v>53</v>
      </c>
      <c r="B459" s="9" t="s">
        <v>24</v>
      </c>
      <c r="C459" s="9" t="s">
        <v>32</v>
      </c>
      <c r="D459" s="9" t="s">
        <v>16</v>
      </c>
      <c r="E459" s="9" t="s">
        <v>15</v>
      </c>
      <c r="F459" s="23">
        <v>155</v>
      </c>
      <c r="G459" s="23">
        <v>162</v>
      </c>
      <c r="H459" s="23">
        <v>200</v>
      </c>
      <c r="I459" s="25">
        <v>378</v>
      </c>
      <c r="J459" s="23">
        <v>5195</v>
      </c>
      <c r="K459" s="23">
        <v>6974</v>
      </c>
      <c r="L459" s="23">
        <v>6502</v>
      </c>
      <c r="M459" s="25">
        <v>6886</v>
      </c>
    </row>
    <row r="460" spans="1:13" ht="11.25" customHeight="1" x14ac:dyDescent="0.2">
      <c r="A460" s="9" t="s">
        <v>53</v>
      </c>
      <c r="B460" s="9" t="s">
        <v>24</v>
      </c>
      <c r="C460" s="9" t="s">
        <v>32</v>
      </c>
      <c r="D460" s="9" t="s">
        <v>17</v>
      </c>
      <c r="E460" s="9" t="s">
        <v>15</v>
      </c>
      <c r="F460" s="23">
        <v>590</v>
      </c>
      <c r="G460" s="23">
        <v>543</v>
      </c>
      <c r="H460" s="23">
        <v>579</v>
      </c>
      <c r="I460" s="25">
        <v>935</v>
      </c>
      <c r="J460" s="23">
        <v>8748</v>
      </c>
      <c r="K460" s="23">
        <v>8028</v>
      </c>
      <c r="L460" s="23">
        <v>10203</v>
      </c>
      <c r="M460" s="25">
        <v>4749</v>
      </c>
    </row>
    <row r="461" spans="1:13" ht="11.25" customHeight="1" x14ac:dyDescent="0.2">
      <c r="A461" s="9" t="s">
        <v>53</v>
      </c>
      <c r="B461" s="9" t="s">
        <v>24</v>
      </c>
      <c r="C461" s="9" t="s">
        <v>32</v>
      </c>
      <c r="D461" s="9" t="s">
        <v>18</v>
      </c>
      <c r="E461" s="9" t="s">
        <v>15</v>
      </c>
      <c r="F461" s="23">
        <v>604</v>
      </c>
      <c r="G461" s="23">
        <v>839</v>
      </c>
      <c r="H461" s="23">
        <v>876</v>
      </c>
      <c r="I461" s="25">
        <v>1003</v>
      </c>
      <c r="J461" s="23">
        <v>10577</v>
      </c>
      <c r="K461" s="23">
        <v>11065</v>
      </c>
      <c r="L461" s="23">
        <v>12496</v>
      </c>
      <c r="M461" s="25">
        <v>9749</v>
      </c>
    </row>
    <row r="462" spans="1:13" ht="11.25" customHeight="1" x14ac:dyDescent="0.2">
      <c r="A462" s="9" t="s">
        <v>53</v>
      </c>
      <c r="B462" s="9" t="s">
        <v>24</v>
      </c>
      <c r="C462" s="9" t="s">
        <v>32</v>
      </c>
      <c r="D462" s="9" t="s">
        <v>19</v>
      </c>
      <c r="E462" s="9" t="s">
        <v>15</v>
      </c>
      <c r="F462" s="23">
        <v>1979</v>
      </c>
      <c r="G462" s="23">
        <v>2086</v>
      </c>
      <c r="H462" s="23">
        <v>2277</v>
      </c>
      <c r="I462" s="25">
        <v>3115</v>
      </c>
      <c r="J462" s="23">
        <v>8820</v>
      </c>
      <c r="K462" s="23">
        <v>8959</v>
      </c>
      <c r="L462" s="23">
        <v>9206</v>
      </c>
      <c r="M462" s="25">
        <v>6375</v>
      </c>
    </row>
    <row r="463" spans="1:13" ht="11.25" customHeight="1" x14ac:dyDescent="0.2">
      <c r="A463" s="9" t="s">
        <v>53</v>
      </c>
      <c r="B463" s="9" t="s">
        <v>24</v>
      </c>
      <c r="C463" s="9" t="s">
        <v>32</v>
      </c>
      <c r="D463" s="9" t="s">
        <v>14</v>
      </c>
      <c r="E463" s="9" t="s">
        <v>20</v>
      </c>
      <c r="F463" s="23">
        <v>125</v>
      </c>
      <c r="G463" s="23">
        <v>96</v>
      </c>
      <c r="H463" s="23">
        <v>103</v>
      </c>
      <c r="I463" s="25">
        <v>98</v>
      </c>
      <c r="J463" s="23">
        <v>8751</v>
      </c>
      <c r="K463" s="23">
        <v>8441</v>
      </c>
      <c r="L463" s="23">
        <v>6103</v>
      </c>
      <c r="M463" s="25">
        <v>4080</v>
      </c>
    </row>
    <row r="464" spans="1:13" ht="11.25" customHeight="1" x14ac:dyDescent="0.2">
      <c r="A464" s="9" t="s">
        <v>53</v>
      </c>
      <c r="B464" s="9" t="s">
        <v>24</v>
      </c>
      <c r="C464" s="9" t="s">
        <v>32</v>
      </c>
      <c r="D464" s="9" t="s">
        <v>16</v>
      </c>
      <c r="E464" s="9" t="s">
        <v>20</v>
      </c>
      <c r="F464" s="23">
        <v>65</v>
      </c>
      <c r="G464" s="23">
        <v>87</v>
      </c>
      <c r="H464" s="23">
        <v>170</v>
      </c>
      <c r="I464" s="25">
        <v>195</v>
      </c>
      <c r="J464" s="23">
        <v>4440</v>
      </c>
      <c r="K464" s="23">
        <v>4284</v>
      </c>
      <c r="L464" s="23">
        <v>3992</v>
      </c>
      <c r="M464" s="25">
        <v>4847</v>
      </c>
    </row>
    <row r="465" spans="1:13" ht="11.25" customHeight="1" x14ac:dyDescent="0.2">
      <c r="A465" s="9" t="s">
        <v>53</v>
      </c>
      <c r="B465" s="9" t="s">
        <v>24</v>
      </c>
      <c r="C465" s="9" t="s">
        <v>32</v>
      </c>
      <c r="D465" s="9" t="s">
        <v>17</v>
      </c>
      <c r="E465" s="9" t="s">
        <v>20</v>
      </c>
      <c r="F465" s="23">
        <v>172</v>
      </c>
      <c r="G465" s="23">
        <v>255</v>
      </c>
      <c r="H465" s="23">
        <v>199</v>
      </c>
      <c r="I465" s="25">
        <v>407</v>
      </c>
      <c r="J465" s="23">
        <v>6341</v>
      </c>
      <c r="K465" s="23">
        <v>3320</v>
      </c>
      <c r="L465" s="23">
        <v>7981</v>
      </c>
      <c r="M465" s="25">
        <v>5581</v>
      </c>
    </row>
    <row r="466" spans="1:13" ht="11.25" customHeight="1" x14ac:dyDescent="0.2">
      <c r="A466" s="9" t="s">
        <v>53</v>
      </c>
      <c r="B466" s="9" t="s">
        <v>24</v>
      </c>
      <c r="C466" s="9" t="s">
        <v>32</v>
      </c>
      <c r="D466" s="9" t="s">
        <v>18</v>
      </c>
      <c r="E466" s="9" t="s">
        <v>20</v>
      </c>
      <c r="F466" s="23">
        <v>292</v>
      </c>
      <c r="G466" s="23">
        <v>361</v>
      </c>
      <c r="H466" s="23">
        <v>429</v>
      </c>
      <c r="I466" s="25">
        <v>489</v>
      </c>
      <c r="J466" s="23">
        <v>8105</v>
      </c>
      <c r="K466" s="23">
        <v>10255</v>
      </c>
      <c r="L466" s="23">
        <v>11279</v>
      </c>
      <c r="M466" s="25">
        <v>7816</v>
      </c>
    </row>
    <row r="467" spans="1:13" ht="11.25" customHeight="1" x14ac:dyDescent="0.2">
      <c r="A467" s="9" t="s">
        <v>53</v>
      </c>
      <c r="B467" s="9" t="s">
        <v>24</v>
      </c>
      <c r="C467" s="9" t="s">
        <v>32</v>
      </c>
      <c r="D467" s="9" t="s">
        <v>19</v>
      </c>
      <c r="E467" s="9" t="s">
        <v>20</v>
      </c>
      <c r="F467" s="23">
        <v>704</v>
      </c>
      <c r="G467" s="23">
        <v>874</v>
      </c>
      <c r="H467" s="23">
        <v>990</v>
      </c>
      <c r="I467" s="25">
        <v>1293</v>
      </c>
      <c r="J467" s="23">
        <v>7357</v>
      </c>
      <c r="K467" s="23">
        <v>6655</v>
      </c>
      <c r="L467" s="23">
        <v>8486</v>
      </c>
      <c r="M467" s="25">
        <v>6053</v>
      </c>
    </row>
    <row r="468" spans="1:13" ht="11.25" customHeight="1" x14ac:dyDescent="0.2">
      <c r="A468" s="9" t="s">
        <v>53</v>
      </c>
      <c r="B468" s="9" t="s">
        <v>24</v>
      </c>
      <c r="C468" s="9" t="s">
        <v>32</v>
      </c>
      <c r="D468" s="9" t="s">
        <v>14</v>
      </c>
      <c r="E468" s="9" t="s">
        <v>21</v>
      </c>
      <c r="F468" s="23">
        <v>574</v>
      </c>
      <c r="G468" s="23">
        <v>389</v>
      </c>
      <c r="H468" s="23">
        <v>439</v>
      </c>
      <c r="I468" s="25">
        <v>514</v>
      </c>
      <c r="J468" s="23">
        <v>8424</v>
      </c>
      <c r="K468" s="23">
        <v>7974</v>
      </c>
      <c r="L468" s="23">
        <v>6911</v>
      </c>
      <c r="M468" s="25">
        <v>5687</v>
      </c>
    </row>
    <row r="469" spans="1:13" ht="11.25" customHeight="1" x14ac:dyDescent="0.2">
      <c r="A469" s="9" t="s">
        <v>53</v>
      </c>
      <c r="B469" s="9" t="s">
        <v>24</v>
      </c>
      <c r="C469" s="9" t="s">
        <v>32</v>
      </c>
      <c r="D469" s="9" t="s">
        <v>16</v>
      </c>
      <c r="E469" s="9" t="s">
        <v>21</v>
      </c>
      <c r="F469" s="23">
        <v>221</v>
      </c>
      <c r="G469" s="23">
        <v>252</v>
      </c>
      <c r="H469" s="23">
        <v>369</v>
      </c>
      <c r="I469" s="25">
        <v>568</v>
      </c>
      <c r="J469" s="23">
        <v>4989</v>
      </c>
      <c r="K469" s="23">
        <v>5743</v>
      </c>
      <c r="L469" s="23">
        <v>5655</v>
      </c>
      <c r="M469" s="25">
        <v>6184</v>
      </c>
    </row>
    <row r="470" spans="1:13" ht="11.25" customHeight="1" x14ac:dyDescent="0.2">
      <c r="A470" s="9" t="s">
        <v>53</v>
      </c>
      <c r="B470" s="9" t="s">
        <v>24</v>
      </c>
      <c r="C470" s="9" t="s">
        <v>32</v>
      </c>
      <c r="D470" s="9" t="s">
        <v>17</v>
      </c>
      <c r="E470" s="9" t="s">
        <v>21</v>
      </c>
      <c r="F470" s="23">
        <v>754</v>
      </c>
      <c r="G470" s="23">
        <v>795</v>
      </c>
      <c r="H470" s="23">
        <v>779</v>
      </c>
      <c r="I470" s="25">
        <v>1341</v>
      </c>
      <c r="J470" s="23">
        <v>8215</v>
      </c>
      <c r="K470" s="23">
        <v>5933</v>
      </c>
      <c r="L470" s="23">
        <v>9631</v>
      </c>
      <c r="M470" s="25">
        <v>5161</v>
      </c>
    </row>
    <row r="471" spans="1:13" ht="11.25" customHeight="1" x14ac:dyDescent="0.2">
      <c r="A471" s="9" t="s">
        <v>53</v>
      </c>
      <c r="B471" s="9" t="s">
        <v>24</v>
      </c>
      <c r="C471" s="9" t="s">
        <v>32</v>
      </c>
      <c r="D471" s="9" t="s">
        <v>18</v>
      </c>
      <c r="E471" s="9" t="s">
        <v>21</v>
      </c>
      <c r="F471" s="23">
        <v>896</v>
      </c>
      <c r="G471" s="23">
        <v>1202</v>
      </c>
      <c r="H471" s="23">
        <v>1314</v>
      </c>
      <c r="I471" s="25">
        <v>1492</v>
      </c>
      <c r="J471" s="23">
        <v>9971</v>
      </c>
      <c r="K471" s="23">
        <v>10856</v>
      </c>
      <c r="L471" s="23">
        <v>12313</v>
      </c>
      <c r="M471" s="25">
        <v>9175</v>
      </c>
    </row>
    <row r="472" spans="1:13" ht="11.25" customHeight="1" x14ac:dyDescent="0.2">
      <c r="A472" s="9" t="s">
        <v>53</v>
      </c>
      <c r="B472" s="9" t="s">
        <v>24</v>
      </c>
      <c r="C472" s="9" t="s">
        <v>32</v>
      </c>
      <c r="D472" s="9" t="s">
        <v>19</v>
      </c>
      <c r="E472" s="9" t="s">
        <v>21</v>
      </c>
      <c r="F472" s="23">
        <v>2682</v>
      </c>
      <c r="G472" s="23">
        <v>2959</v>
      </c>
      <c r="H472" s="23">
        <v>3267</v>
      </c>
      <c r="I472" s="25">
        <v>4414</v>
      </c>
      <c r="J472" s="23">
        <v>8539</v>
      </c>
      <c r="K472" s="23">
        <v>8150</v>
      </c>
      <c r="L472" s="23">
        <v>8948</v>
      </c>
      <c r="M472" s="25">
        <v>6275</v>
      </c>
    </row>
    <row r="473" spans="1:13" ht="11.25" customHeight="1" x14ac:dyDescent="0.2">
      <c r="A473" s="9" t="s">
        <v>54</v>
      </c>
      <c r="B473" s="9" t="s">
        <v>25</v>
      </c>
      <c r="C473" s="9" t="s">
        <v>32</v>
      </c>
      <c r="D473" s="9" t="s">
        <v>14</v>
      </c>
      <c r="E473" s="9" t="s">
        <v>15</v>
      </c>
      <c r="F473" s="23">
        <v>184</v>
      </c>
      <c r="G473" s="23">
        <v>167</v>
      </c>
      <c r="H473" s="23">
        <v>133</v>
      </c>
      <c r="I473" s="25">
        <v>130</v>
      </c>
      <c r="J473" s="23">
        <v>9801</v>
      </c>
      <c r="K473" s="23">
        <v>6463</v>
      </c>
      <c r="L473" s="23">
        <v>10702</v>
      </c>
      <c r="M473" s="25">
        <v>13068</v>
      </c>
    </row>
    <row r="474" spans="1:13" ht="11.25" customHeight="1" x14ac:dyDescent="0.2">
      <c r="A474" s="9" t="s">
        <v>54</v>
      </c>
      <c r="B474" s="9" t="s">
        <v>25</v>
      </c>
      <c r="C474" s="9" t="s">
        <v>32</v>
      </c>
      <c r="D474" s="9" t="s">
        <v>16</v>
      </c>
      <c r="E474" s="9" t="s">
        <v>15</v>
      </c>
      <c r="F474" s="23">
        <v>63</v>
      </c>
      <c r="G474" s="23">
        <v>96</v>
      </c>
      <c r="H474" s="23">
        <v>123</v>
      </c>
      <c r="I474" s="25">
        <v>127</v>
      </c>
      <c r="J474" s="23">
        <v>9359</v>
      </c>
      <c r="K474" s="23">
        <v>7559</v>
      </c>
      <c r="L474" s="23">
        <v>8548</v>
      </c>
      <c r="M474" s="25">
        <v>7527</v>
      </c>
    </row>
    <row r="475" spans="1:13" ht="11.25" customHeight="1" x14ac:dyDescent="0.2">
      <c r="A475" s="9" t="s">
        <v>54</v>
      </c>
      <c r="B475" s="9" t="s">
        <v>25</v>
      </c>
      <c r="C475" s="9" t="s">
        <v>32</v>
      </c>
      <c r="D475" s="9" t="s">
        <v>17</v>
      </c>
      <c r="E475" s="9" t="s">
        <v>15</v>
      </c>
      <c r="F475" s="23">
        <v>199</v>
      </c>
      <c r="G475" s="23">
        <v>157</v>
      </c>
      <c r="H475" s="23">
        <v>167</v>
      </c>
      <c r="I475" s="25">
        <v>269</v>
      </c>
      <c r="J475" s="23">
        <v>7841</v>
      </c>
      <c r="K475" s="23">
        <v>7990</v>
      </c>
      <c r="L475" s="23">
        <v>9822</v>
      </c>
      <c r="M475" s="25">
        <v>10463</v>
      </c>
    </row>
    <row r="476" spans="1:13" ht="11.25" customHeight="1" x14ac:dyDescent="0.2">
      <c r="A476" s="9" t="s">
        <v>54</v>
      </c>
      <c r="B476" s="9" t="s">
        <v>25</v>
      </c>
      <c r="C476" s="9" t="s">
        <v>32</v>
      </c>
      <c r="D476" s="9" t="s">
        <v>18</v>
      </c>
      <c r="E476" s="9" t="s">
        <v>15</v>
      </c>
      <c r="F476" s="23">
        <v>297</v>
      </c>
      <c r="G476" s="23">
        <v>310</v>
      </c>
      <c r="H476" s="23">
        <v>285</v>
      </c>
      <c r="I476" s="25">
        <v>301</v>
      </c>
      <c r="J476" s="23">
        <v>23310</v>
      </c>
      <c r="K476" s="23">
        <v>15481</v>
      </c>
      <c r="L476" s="23">
        <v>16891</v>
      </c>
      <c r="M476" s="25">
        <v>15809</v>
      </c>
    </row>
    <row r="477" spans="1:13" ht="11.25" customHeight="1" x14ac:dyDescent="0.2">
      <c r="A477" s="9" t="s">
        <v>54</v>
      </c>
      <c r="B477" s="9" t="s">
        <v>25</v>
      </c>
      <c r="C477" s="9" t="s">
        <v>32</v>
      </c>
      <c r="D477" s="9" t="s">
        <v>19</v>
      </c>
      <c r="E477" s="9" t="s">
        <v>15</v>
      </c>
      <c r="F477" s="23">
        <v>862</v>
      </c>
      <c r="G477" s="23">
        <v>875</v>
      </c>
      <c r="H477" s="23">
        <v>834</v>
      </c>
      <c r="I477" s="25">
        <v>942</v>
      </c>
      <c r="J477" s="23">
        <v>10584</v>
      </c>
      <c r="K477" s="23">
        <v>9397</v>
      </c>
      <c r="L477" s="23">
        <v>11561</v>
      </c>
      <c r="M477" s="25">
        <v>11588</v>
      </c>
    </row>
    <row r="478" spans="1:13" ht="11.25" customHeight="1" x14ac:dyDescent="0.2">
      <c r="A478" s="9" t="s">
        <v>54</v>
      </c>
      <c r="B478" s="9" t="s">
        <v>25</v>
      </c>
      <c r="C478" s="9" t="s">
        <v>32</v>
      </c>
      <c r="D478" s="9" t="s">
        <v>14</v>
      </c>
      <c r="E478" s="9" t="s">
        <v>20</v>
      </c>
      <c r="F478" s="23">
        <v>37</v>
      </c>
      <c r="G478" s="23">
        <v>34</v>
      </c>
      <c r="H478" s="23">
        <v>26</v>
      </c>
      <c r="I478" s="25">
        <v>37</v>
      </c>
      <c r="J478" s="23">
        <v>10149</v>
      </c>
      <c r="K478" s="23">
        <v>3293</v>
      </c>
      <c r="L478" s="23">
        <v>6579</v>
      </c>
      <c r="M478" s="25">
        <v>9518</v>
      </c>
    </row>
    <row r="479" spans="1:13" ht="11.25" customHeight="1" x14ac:dyDescent="0.2">
      <c r="A479" s="9" t="s">
        <v>54</v>
      </c>
      <c r="B479" s="9" t="s">
        <v>25</v>
      </c>
      <c r="C479" s="9" t="s">
        <v>32</v>
      </c>
      <c r="D479" s="9" t="s">
        <v>16</v>
      </c>
      <c r="E479" s="9" t="s">
        <v>20</v>
      </c>
      <c r="F479" s="23">
        <v>26</v>
      </c>
      <c r="G479" s="23">
        <v>33</v>
      </c>
      <c r="H479" s="23">
        <v>31</v>
      </c>
      <c r="I479" s="25">
        <v>40</v>
      </c>
      <c r="J479" s="23">
        <v>2218</v>
      </c>
      <c r="K479" s="23">
        <v>3406</v>
      </c>
      <c r="L479" s="23">
        <v>6141</v>
      </c>
      <c r="M479" s="25">
        <v>5109</v>
      </c>
    </row>
    <row r="480" spans="1:13" ht="11.25" customHeight="1" x14ac:dyDescent="0.2">
      <c r="A480" s="9" t="s">
        <v>54</v>
      </c>
      <c r="B480" s="9" t="s">
        <v>25</v>
      </c>
      <c r="C480" s="9" t="s">
        <v>32</v>
      </c>
      <c r="D480" s="9" t="s">
        <v>17</v>
      </c>
      <c r="E480" s="9" t="s">
        <v>20</v>
      </c>
      <c r="F480" s="23">
        <v>81</v>
      </c>
      <c r="G480" s="23">
        <v>63</v>
      </c>
      <c r="H480" s="23">
        <v>61</v>
      </c>
      <c r="I480" s="25">
        <v>102</v>
      </c>
      <c r="J480" s="23">
        <v>5004</v>
      </c>
      <c r="K480" s="23">
        <v>4423</v>
      </c>
      <c r="L480" s="23">
        <v>5468</v>
      </c>
      <c r="M480" s="25">
        <v>4642</v>
      </c>
    </row>
    <row r="481" spans="1:13" ht="11.25" customHeight="1" x14ac:dyDescent="0.2">
      <c r="A481" s="9" t="s">
        <v>54</v>
      </c>
      <c r="B481" s="9" t="s">
        <v>25</v>
      </c>
      <c r="C481" s="9" t="s">
        <v>32</v>
      </c>
      <c r="D481" s="9" t="s">
        <v>18</v>
      </c>
      <c r="E481" s="9" t="s">
        <v>20</v>
      </c>
      <c r="F481" s="23">
        <v>118</v>
      </c>
      <c r="G481" s="23">
        <v>131</v>
      </c>
      <c r="H481" s="23">
        <v>111</v>
      </c>
      <c r="I481" s="25">
        <v>155</v>
      </c>
      <c r="J481" s="23">
        <v>13658</v>
      </c>
      <c r="K481" s="23">
        <v>16766</v>
      </c>
      <c r="L481" s="23">
        <v>18865</v>
      </c>
      <c r="M481" s="25">
        <v>13736</v>
      </c>
    </row>
    <row r="482" spans="1:13" ht="11.25" customHeight="1" x14ac:dyDescent="0.2">
      <c r="A482" s="9" t="s">
        <v>54</v>
      </c>
      <c r="B482" s="9" t="s">
        <v>25</v>
      </c>
      <c r="C482" s="9" t="s">
        <v>32</v>
      </c>
      <c r="D482" s="9" t="s">
        <v>19</v>
      </c>
      <c r="E482" s="9" t="s">
        <v>20</v>
      </c>
      <c r="F482" s="23">
        <v>273</v>
      </c>
      <c r="G482" s="23">
        <v>271</v>
      </c>
      <c r="H482" s="23">
        <v>243</v>
      </c>
      <c r="I482" s="25">
        <v>355</v>
      </c>
      <c r="J482" s="23">
        <v>8019</v>
      </c>
      <c r="K482" s="23">
        <v>9509</v>
      </c>
      <c r="L482" s="23">
        <v>9393</v>
      </c>
      <c r="M482" s="25">
        <v>7691</v>
      </c>
    </row>
    <row r="483" spans="1:13" ht="11.25" customHeight="1" x14ac:dyDescent="0.2">
      <c r="A483" s="9" t="s">
        <v>54</v>
      </c>
      <c r="B483" s="9" t="s">
        <v>25</v>
      </c>
      <c r="C483" s="9" t="s">
        <v>32</v>
      </c>
      <c r="D483" s="9" t="s">
        <v>14</v>
      </c>
      <c r="E483" s="9" t="s">
        <v>21</v>
      </c>
      <c r="F483" s="23">
        <v>218</v>
      </c>
      <c r="G483" s="23">
        <v>198</v>
      </c>
      <c r="H483" s="23">
        <v>157</v>
      </c>
      <c r="I483" s="25">
        <v>166</v>
      </c>
      <c r="J483" s="23">
        <v>9826</v>
      </c>
      <c r="K483" s="23">
        <v>5967</v>
      </c>
      <c r="L483" s="23">
        <v>9435</v>
      </c>
      <c r="M483" s="25">
        <v>11893</v>
      </c>
    </row>
    <row r="484" spans="1:13" ht="11.25" customHeight="1" x14ac:dyDescent="0.2">
      <c r="A484" s="9" t="s">
        <v>54</v>
      </c>
      <c r="B484" s="9" t="s">
        <v>25</v>
      </c>
      <c r="C484" s="9" t="s">
        <v>32</v>
      </c>
      <c r="D484" s="9" t="s">
        <v>16</v>
      </c>
      <c r="E484" s="9" t="s">
        <v>21</v>
      </c>
      <c r="F484" s="23">
        <v>91</v>
      </c>
      <c r="G484" s="23">
        <v>128</v>
      </c>
      <c r="H484" s="23">
        <v>153</v>
      </c>
      <c r="I484" s="25">
        <v>165</v>
      </c>
      <c r="J484" s="23">
        <v>7471</v>
      </c>
      <c r="K484" s="23">
        <v>5819</v>
      </c>
      <c r="L484" s="23">
        <v>7567</v>
      </c>
      <c r="M484" s="25">
        <v>6508</v>
      </c>
    </row>
    <row r="485" spans="1:13" ht="11.25" customHeight="1" x14ac:dyDescent="0.2">
      <c r="A485" s="9" t="s">
        <v>54</v>
      </c>
      <c r="B485" s="9" t="s">
        <v>25</v>
      </c>
      <c r="C485" s="9" t="s">
        <v>32</v>
      </c>
      <c r="D485" s="9" t="s">
        <v>17</v>
      </c>
      <c r="E485" s="9" t="s">
        <v>21</v>
      </c>
      <c r="F485" s="23">
        <v>283</v>
      </c>
      <c r="G485" s="23">
        <v>219</v>
      </c>
      <c r="H485" s="23">
        <v>233</v>
      </c>
      <c r="I485" s="25">
        <v>373</v>
      </c>
      <c r="J485" s="23">
        <v>6909</v>
      </c>
      <c r="K485" s="23">
        <v>7667</v>
      </c>
      <c r="L485" s="23">
        <v>8536</v>
      </c>
      <c r="M485" s="25">
        <v>8136</v>
      </c>
    </row>
    <row r="486" spans="1:13" ht="11.25" customHeight="1" x14ac:dyDescent="0.2">
      <c r="A486" s="9" t="s">
        <v>54</v>
      </c>
      <c r="B486" s="9" t="s">
        <v>25</v>
      </c>
      <c r="C486" s="9" t="s">
        <v>32</v>
      </c>
      <c r="D486" s="9" t="s">
        <v>18</v>
      </c>
      <c r="E486" s="9" t="s">
        <v>21</v>
      </c>
      <c r="F486" s="23">
        <v>412</v>
      </c>
      <c r="G486" s="23">
        <v>442</v>
      </c>
      <c r="H486" s="23">
        <v>395</v>
      </c>
      <c r="I486" s="25">
        <v>461</v>
      </c>
      <c r="J486" s="23">
        <v>20230</v>
      </c>
      <c r="K486" s="23">
        <v>16006</v>
      </c>
      <c r="L486" s="23">
        <v>17534</v>
      </c>
      <c r="M486" s="25">
        <v>15451</v>
      </c>
    </row>
    <row r="487" spans="1:13" ht="11.25" customHeight="1" x14ac:dyDescent="0.2">
      <c r="A487" s="9" t="s">
        <v>54</v>
      </c>
      <c r="B487" s="9" t="s">
        <v>25</v>
      </c>
      <c r="C487" s="9" t="s">
        <v>32</v>
      </c>
      <c r="D487" s="9" t="s">
        <v>19</v>
      </c>
      <c r="E487" s="9" t="s">
        <v>21</v>
      </c>
      <c r="F487" s="23">
        <v>1135</v>
      </c>
      <c r="G487" s="23">
        <v>1146</v>
      </c>
      <c r="H487" s="23">
        <v>1074</v>
      </c>
      <c r="I487" s="25">
        <v>1299</v>
      </c>
      <c r="J487" s="23">
        <v>9979</v>
      </c>
      <c r="K487" s="23">
        <v>9400</v>
      </c>
      <c r="L487" s="23">
        <v>11184</v>
      </c>
      <c r="M487" s="25">
        <v>10420</v>
      </c>
    </row>
    <row r="488" spans="1:13" ht="11.25" customHeight="1" x14ac:dyDescent="0.2">
      <c r="A488" s="9" t="s">
        <v>55</v>
      </c>
      <c r="B488" s="9" t="s">
        <v>26</v>
      </c>
      <c r="C488" s="9" t="s">
        <v>32</v>
      </c>
      <c r="D488" s="9" t="s">
        <v>14</v>
      </c>
      <c r="E488" s="9" t="s">
        <v>15</v>
      </c>
      <c r="F488" s="23">
        <v>182</v>
      </c>
      <c r="G488" s="23">
        <v>136</v>
      </c>
      <c r="H488" s="23">
        <v>136</v>
      </c>
      <c r="I488" s="25">
        <v>167</v>
      </c>
      <c r="J488" s="23">
        <v>11395</v>
      </c>
      <c r="K488" s="23">
        <v>12797</v>
      </c>
      <c r="L488" s="23">
        <v>10018</v>
      </c>
      <c r="M488" s="25">
        <v>8943</v>
      </c>
    </row>
    <row r="489" spans="1:13" ht="11.25" customHeight="1" x14ac:dyDescent="0.2">
      <c r="A489" s="9" t="s">
        <v>55</v>
      </c>
      <c r="B489" s="9" t="s">
        <v>26</v>
      </c>
      <c r="C489" s="9" t="s">
        <v>32</v>
      </c>
      <c r="D489" s="9" t="s">
        <v>16</v>
      </c>
      <c r="E489" s="9" t="s">
        <v>15</v>
      </c>
      <c r="F489" s="23">
        <v>117</v>
      </c>
      <c r="G489" s="23">
        <v>82</v>
      </c>
      <c r="H489" s="23">
        <v>88</v>
      </c>
      <c r="I489" s="25">
        <v>157</v>
      </c>
      <c r="J489" s="23">
        <v>9247</v>
      </c>
      <c r="K489" s="23">
        <v>8443</v>
      </c>
      <c r="L489" s="23">
        <v>11845</v>
      </c>
      <c r="M489" s="25">
        <v>9231</v>
      </c>
    </row>
    <row r="490" spans="1:13" ht="11.25" customHeight="1" x14ac:dyDescent="0.2">
      <c r="A490" s="9" t="s">
        <v>55</v>
      </c>
      <c r="B490" s="9" t="s">
        <v>26</v>
      </c>
      <c r="C490" s="9" t="s">
        <v>32</v>
      </c>
      <c r="D490" s="9" t="s">
        <v>17</v>
      </c>
      <c r="E490" s="9" t="s">
        <v>15</v>
      </c>
      <c r="F490" s="23">
        <v>187</v>
      </c>
      <c r="G490" s="23">
        <v>208</v>
      </c>
      <c r="H490" s="23">
        <v>195</v>
      </c>
      <c r="I490" s="25">
        <v>247</v>
      </c>
      <c r="J490" s="23">
        <v>17030</v>
      </c>
      <c r="K490" s="23">
        <v>15532</v>
      </c>
      <c r="L490" s="23">
        <v>14147</v>
      </c>
      <c r="M490" s="25">
        <v>13003</v>
      </c>
    </row>
    <row r="491" spans="1:13" ht="11.25" customHeight="1" x14ac:dyDescent="0.2">
      <c r="A491" s="9" t="s">
        <v>55</v>
      </c>
      <c r="B491" s="9" t="s">
        <v>26</v>
      </c>
      <c r="C491" s="9" t="s">
        <v>32</v>
      </c>
      <c r="D491" s="9" t="s">
        <v>18</v>
      </c>
      <c r="E491" s="9" t="s">
        <v>15</v>
      </c>
      <c r="F491" s="23">
        <v>317</v>
      </c>
      <c r="G491" s="23">
        <v>278</v>
      </c>
      <c r="H491" s="23">
        <v>250</v>
      </c>
      <c r="I491" s="25">
        <v>286</v>
      </c>
      <c r="J491" s="23">
        <v>22448</v>
      </c>
      <c r="K491" s="23">
        <v>23084</v>
      </c>
      <c r="L491" s="23">
        <v>24838</v>
      </c>
      <c r="M491" s="25">
        <v>20167</v>
      </c>
    </row>
    <row r="492" spans="1:13" ht="11.25" customHeight="1" x14ac:dyDescent="0.2">
      <c r="A492" s="9" t="s">
        <v>55</v>
      </c>
      <c r="B492" s="9" t="s">
        <v>26</v>
      </c>
      <c r="C492" s="9" t="s">
        <v>32</v>
      </c>
      <c r="D492" s="9" t="s">
        <v>19</v>
      </c>
      <c r="E492" s="9" t="s">
        <v>15</v>
      </c>
      <c r="F492" s="23">
        <v>914</v>
      </c>
      <c r="G492" s="23">
        <v>783</v>
      </c>
      <c r="H492" s="23">
        <v>791</v>
      </c>
      <c r="I492" s="25">
        <v>1003</v>
      </c>
      <c r="J492" s="23">
        <v>14128</v>
      </c>
      <c r="K492" s="23">
        <v>15376</v>
      </c>
      <c r="L492" s="23">
        <v>12559</v>
      </c>
      <c r="M492" s="25">
        <v>11106</v>
      </c>
    </row>
    <row r="493" spans="1:13" ht="11.25" customHeight="1" x14ac:dyDescent="0.2">
      <c r="A493" s="9" t="s">
        <v>55</v>
      </c>
      <c r="B493" s="9" t="s">
        <v>26</v>
      </c>
      <c r="C493" s="9" t="s">
        <v>32</v>
      </c>
      <c r="D493" s="9" t="s">
        <v>14</v>
      </c>
      <c r="E493" s="9" t="s">
        <v>20</v>
      </c>
      <c r="F493" s="23">
        <v>35</v>
      </c>
      <c r="G493" s="23">
        <v>26</v>
      </c>
      <c r="H493" s="23">
        <v>25</v>
      </c>
      <c r="I493" s="25">
        <v>31</v>
      </c>
      <c r="J493" s="23">
        <v>5335</v>
      </c>
      <c r="K493" s="23">
        <v>3338</v>
      </c>
      <c r="L493" s="23">
        <v>10379</v>
      </c>
      <c r="M493" s="25">
        <v>5540</v>
      </c>
    </row>
    <row r="494" spans="1:13" ht="11.25" customHeight="1" x14ac:dyDescent="0.2">
      <c r="A494" s="9" t="s">
        <v>55</v>
      </c>
      <c r="B494" s="9" t="s">
        <v>26</v>
      </c>
      <c r="C494" s="9" t="s">
        <v>32</v>
      </c>
      <c r="D494" s="9" t="s">
        <v>16</v>
      </c>
      <c r="E494" s="9" t="s">
        <v>20</v>
      </c>
      <c r="F494" s="23">
        <v>28</v>
      </c>
      <c r="G494" s="23">
        <v>32</v>
      </c>
      <c r="H494" s="23">
        <v>22</v>
      </c>
      <c r="I494" s="25">
        <v>49</v>
      </c>
      <c r="J494" s="23">
        <v>10353</v>
      </c>
      <c r="K494" s="23">
        <v>8478</v>
      </c>
      <c r="L494" s="23">
        <v>6598</v>
      </c>
      <c r="M494" s="25">
        <v>5842</v>
      </c>
    </row>
    <row r="495" spans="1:13" ht="11.25" customHeight="1" x14ac:dyDescent="0.2">
      <c r="A495" s="9" t="s">
        <v>55</v>
      </c>
      <c r="B495" s="9" t="s">
        <v>26</v>
      </c>
      <c r="C495" s="9" t="s">
        <v>32</v>
      </c>
      <c r="D495" s="9" t="s">
        <v>17</v>
      </c>
      <c r="E495" s="9" t="s">
        <v>20</v>
      </c>
      <c r="F495" s="23">
        <v>55</v>
      </c>
      <c r="G495" s="23">
        <v>70</v>
      </c>
      <c r="H495" s="23">
        <v>55</v>
      </c>
      <c r="I495" s="25">
        <v>92</v>
      </c>
      <c r="J495" s="23">
        <v>12825</v>
      </c>
      <c r="K495" s="23">
        <v>12320</v>
      </c>
      <c r="L495" s="23">
        <v>16934</v>
      </c>
      <c r="M495" s="25">
        <v>5915</v>
      </c>
    </row>
    <row r="496" spans="1:13" ht="11.25" customHeight="1" x14ac:dyDescent="0.2">
      <c r="A496" s="9" t="s">
        <v>55</v>
      </c>
      <c r="B496" s="9" t="s">
        <v>26</v>
      </c>
      <c r="C496" s="9" t="s">
        <v>32</v>
      </c>
      <c r="D496" s="9" t="s">
        <v>18</v>
      </c>
      <c r="E496" s="9" t="s">
        <v>20</v>
      </c>
      <c r="F496" s="23">
        <v>66</v>
      </c>
      <c r="G496" s="23">
        <v>70</v>
      </c>
      <c r="H496" s="23">
        <v>71</v>
      </c>
      <c r="I496" s="25">
        <v>82</v>
      </c>
      <c r="J496" s="23">
        <v>18772</v>
      </c>
      <c r="K496" s="23">
        <v>9320</v>
      </c>
      <c r="L496" s="23">
        <v>11626</v>
      </c>
      <c r="M496" s="25">
        <v>12200</v>
      </c>
    </row>
    <row r="497" spans="1:13" ht="11.25" customHeight="1" x14ac:dyDescent="0.2">
      <c r="A497" s="9" t="s">
        <v>55</v>
      </c>
      <c r="B497" s="9" t="s">
        <v>26</v>
      </c>
      <c r="C497" s="9" t="s">
        <v>32</v>
      </c>
      <c r="D497" s="9" t="s">
        <v>19</v>
      </c>
      <c r="E497" s="9" t="s">
        <v>20</v>
      </c>
      <c r="F497" s="23">
        <v>209</v>
      </c>
      <c r="G497" s="23">
        <v>230</v>
      </c>
      <c r="H497" s="23">
        <v>199</v>
      </c>
      <c r="I497" s="25">
        <v>285</v>
      </c>
      <c r="J497" s="23">
        <v>11259</v>
      </c>
      <c r="K497" s="23">
        <v>10351</v>
      </c>
      <c r="L497" s="23">
        <v>13372</v>
      </c>
      <c r="M497" s="25">
        <v>6598</v>
      </c>
    </row>
    <row r="498" spans="1:13" ht="11.25" customHeight="1" x14ac:dyDescent="0.2">
      <c r="A498" s="9" t="s">
        <v>55</v>
      </c>
      <c r="B498" s="9" t="s">
        <v>26</v>
      </c>
      <c r="C498" s="9" t="s">
        <v>32</v>
      </c>
      <c r="D498" s="9" t="s">
        <v>14</v>
      </c>
      <c r="E498" s="9" t="s">
        <v>21</v>
      </c>
      <c r="F498" s="23">
        <v>220</v>
      </c>
      <c r="G498" s="23">
        <v>159</v>
      </c>
      <c r="H498" s="23">
        <v>155</v>
      </c>
      <c r="I498" s="25">
        <v>199</v>
      </c>
      <c r="J498" s="23">
        <v>10041</v>
      </c>
      <c r="K498" s="23">
        <v>10655</v>
      </c>
      <c r="L498" s="23">
        <v>10088</v>
      </c>
      <c r="M498" s="25">
        <v>8501</v>
      </c>
    </row>
    <row r="499" spans="1:13" ht="11.25" customHeight="1" x14ac:dyDescent="0.2">
      <c r="A499" s="9" t="s">
        <v>55</v>
      </c>
      <c r="B499" s="9" t="s">
        <v>26</v>
      </c>
      <c r="C499" s="9" t="s">
        <v>32</v>
      </c>
      <c r="D499" s="9" t="s">
        <v>16</v>
      </c>
      <c r="E499" s="9" t="s">
        <v>21</v>
      </c>
      <c r="F499" s="23">
        <v>141</v>
      </c>
      <c r="G499" s="23">
        <v>111</v>
      </c>
      <c r="H499" s="23">
        <v>109</v>
      </c>
      <c r="I499" s="25">
        <v>204</v>
      </c>
      <c r="J499" s="23">
        <v>9637</v>
      </c>
      <c r="K499" s="23">
        <v>8463</v>
      </c>
      <c r="L499" s="23">
        <v>10773</v>
      </c>
      <c r="M499" s="25">
        <v>7980</v>
      </c>
    </row>
    <row r="500" spans="1:13" ht="11.25" customHeight="1" x14ac:dyDescent="0.2">
      <c r="A500" s="9" t="s">
        <v>55</v>
      </c>
      <c r="B500" s="9" t="s">
        <v>26</v>
      </c>
      <c r="C500" s="9" t="s">
        <v>32</v>
      </c>
      <c r="D500" s="9" t="s">
        <v>17</v>
      </c>
      <c r="E500" s="9" t="s">
        <v>21</v>
      </c>
      <c r="F500" s="23">
        <v>237</v>
      </c>
      <c r="G500" s="23">
        <v>278</v>
      </c>
      <c r="H500" s="23">
        <v>253</v>
      </c>
      <c r="I500" s="25">
        <v>339</v>
      </c>
      <c r="J500" s="23">
        <v>15384</v>
      </c>
      <c r="K500" s="23">
        <v>15129</v>
      </c>
      <c r="L500" s="23">
        <v>15322</v>
      </c>
      <c r="M500" s="25">
        <v>10791</v>
      </c>
    </row>
    <row r="501" spans="1:13" ht="11.25" customHeight="1" x14ac:dyDescent="0.2">
      <c r="A501" s="9" t="s">
        <v>55</v>
      </c>
      <c r="B501" s="9" t="s">
        <v>26</v>
      </c>
      <c r="C501" s="9" t="s">
        <v>32</v>
      </c>
      <c r="D501" s="9" t="s">
        <v>18</v>
      </c>
      <c r="E501" s="9" t="s">
        <v>21</v>
      </c>
      <c r="F501" s="23">
        <v>383</v>
      </c>
      <c r="G501" s="23">
        <v>349</v>
      </c>
      <c r="H501" s="23">
        <v>324</v>
      </c>
      <c r="I501" s="25">
        <v>367</v>
      </c>
      <c r="J501" s="23">
        <v>21432</v>
      </c>
      <c r="K501" s="23">
        <v>20952</v>
      </c>
      <c r="L501" s="23">
        <v>19571</v>
      </c>
      <c r="M501" s="25">
        <v>16792</v>
      </c>
    </row>
    <row r="502" spans="1:13" ht="11.25" customHeight="1" x14ac:dyDescent="0.2">
      <c r="A502" s="9" t="s">
        <v>55</v>
      </c>
      <c r="B502" s="9" t="s">
        <v>26</v>
      </c>
      <c r="C502" s="9" t="s">
        <v>32</v>
      </c>
      <c r="D502" s="9" t="s">
        <v>19</v>
      </c>
      <c r="E502" s="9" t="s">
        <v>21</v>
      </c>
      <c r="F502" s="23">
        <v>1121</v>
      </c>
      <c r="G502" s="23">
        <v>1016</v>
      </c>
      <c r="H502" s="23">
        <v>985</v>
      </c>
      <c r="I502" s="25">
        <v>1283</v>
      </c>
      <c r="J502" s="23">
        <v>13023</v>
      </c>
      <c r="K502" s="23">
        <v>13281</v>
      </c>
      <c r="L502" s="23">
        <v>12714</v>
      </c>
      <c r="M502" s="25">
        <v>9611</v>
      </c>
    </row>
    <row r="503" spans="1:13" ht="11.25" customHeight="1" x14ac:dyDescent="0.2">
      <c r="A503" s="9" t="s">
        <v>56</v>
      </c>
      <c r="B503" s="9" t="s">
        <v>27</v>
      </c>
      <c r="C503" s="9" t="s">
        <v>32</v>
      </c>
      <c r="D503" s="9" t="s">
        <v>14</v>
      </c>
      <c r="E503" s="9" t="s">
        <v>15</v>
      </c>
      <c r="F503" s="23">
        <v>40</v>
      </c>
      <c r="G503" s="23">
        <v>48</v>
      </c>
      <c r="H503" s="23">
        <v>80</v>
      </c>
      <c r="I503" s="25">
        <v>43</v>
      </c>
      <c r="J503" s="23">
        <v>1514</v>
      </c>
      <c r="K503" s="23">
        <v>995</v>
      </c>
      <c r="L503" s="23">
        <v>4261</v>
      </c>
      <c r="M503" s="25">
        <v>3196</v>
      </c>
    </row>
    <row r="504" spans="1:13" ht="11.25" customHeight="1" x14ac:dyDescent="0.2">
      <c r="A504" s="9" t="s">
        <v>56</v>
      </c>
      <c r="B504" s="9" t="s">
        <v>27</v>
      </c>
      <c r="C504" s="9" t="s">
        <v>32</v>
      </c>
      <c r="D504" s="9" t="s">
        <v>16</v>
      </c>
      <c r="E504" s="9" t="s">
        <v>15</v>
      </c>
      <c r="F504" s="23">
        <v>158</v>
      </c>
      <c r="G504" s="23">
        <v>150</v>
      </c>
      <c r="H504" s="23">
        <v>68</v>
      </c>
      <c r="I504" s="25">
        <v>49</v>
      </c>
      <c r="J504" s="23">
        <v>3460</v>
      </c>
      <c r="K504" s="23">
        <v>3483</v>
      </c>
      <c r="L504" s="23">
        <v>3649</v>
      </c>
      <c r="M504" s="25">
        <v>2605</v>
      </c>
    </row>
    <row r="505" spans="1:13" ht="11.25" customHeight="1" x14ac:dyDescent="0.2">
      <c r="A505" s="9" t="s">
        <v>56</v>
      </c>
      <c r="B505" s="9" t="s">
        <v>27</v>
      </c>
      <c r="C505" s="9" t="s">
        <v>32</v>
      </c>
      <c r="D505" s="9" t="s">
        <v>17</v>
      </c>
      <c r="E505" s="9" t="s">
        <v>15</v>
      </c>
      <c r="F505" s="23">
        <v>395</v>
      </c>
      <c r="G505" s="23">
        <v>283</v>
      </c>
      <c r="H505" s="23">
        <v>185</v>
      </c>
      <c r="I505" s="25">
        <v>290</v>
      </c>
      <c r="J505" s="23">
        <v>2202</v>
      </c>
      <c r="K505" s="23">
        <v>2757</v>
      </c>
      <c r="L505" s="23">
        <v>4138</v>
      </c>
      <c r="M505" s="25">
        <v>2854</v>
      </c>
    </row>
    <row r="506" spans="1:13" ht="11.25" customHeight="1" x14ac:dyDescent="0.2">
      <c r="A506" s="9" t="s">
        <v>56</v>
      </c>
      <c r="B506" s="9" t="s">
        <v>27</v>
      </c>
      <c r="C506" s="9" t="s">
        <v>32</v>
      </c>
      <c r="D506" s="9" t="s">
        <v>18</v>
      </c>
      <c r="E506" s="9" t="s">
        <v>15</v>
      </c>
      <c r="F506" s="23">
        <v>82</v>
      </c>
      <c r="G506" s="23">
        <v>63</v>
      </c>
      <c r="H506" s="23">
        <v>140</v>
      </c>
      <c r="I506" s="25">
        <v>103</v>
      </c>
      <c r="J506" s="23">
        <v>5075</v>
      </c>
      <c r="K506" s="23">
        <v>8240</v>
      </c>
      <c r="L506" s="23">
        <v>3262</v>
      </c>
      <c r="M506" s="25">
        <v>9359</v>
      </c>
    </row>
    <row r="507" spans="1:13" ht="11.25" customHeight="1" x14ac:dyDescent="0.2">
      <c r="A507" s="9" t="s">
        <v>56</v>
      </c>
      <c r="B507" s="9" t="s">
        <v>27</v>
      </c>
      <c r="C507" s="9" t="s">
        <v>32</v>
      </c>
      <c r="D507" s="9" t="s">
        <v>19</v>
      </c>
      <c r="E507" s="9" t="s">
        <v>15</v>
      </c>
      <c r="F507" s="23">
        <v>727</v>
      </c>
      <c r="G507" s="23">
        <v>561</v>
      </c>
      <c r="H507" s="23">
        <v>514</v>
      </c>
      <c r="I507" s="25">
        <v>512</v>
      </c>
      <c r="J507" s="23">
        <v>2872</v>
      </c>
      <c r="K507" s="23">
        <v>3172</v>
      </c>
      <c r="L507" s="23">
        <v>3978</v>
      </c>
      <c r="M507" s="25">
        <v>3788</v>
      </c>
    </row>
    <row r="508" spans="1:13" ht="11.25" customHeight="1" x14ac:dyDescent="0.2">
      <c r="A508" s="9" t="s">
        <v>56</v>
      </c>
      <c r="B508" s="9" t="s">
        <v>27</v>
      </c>
      <c r="C508" s="9" t="s">
        <v>32</v>
      </c>
      <c r="D508" s="9" t="s">
        <v>14</v>
      </c>
      <c r="E508" s="9" t="s">
        <v>20</v>
      </c>
      <c r="F508" s="23">
        <v>11</v>
      </c>
      <c r="G508" s="23">
        <v>32</v>
      </c>
      <c r="H508" s="23">
        <v>52</v>
      </c>
      <c r="I508" s="25">
        <v>14</v>
      </c>
      <c r="J508" s="23">
        <v>710</v>
      </c>
      <c r="K508" s="23">
        <v>464</v>
      </c>
      <c r="L508" s="23">
        <v>4185</v>
      </c>
      <c r="M508" s="25">
        <v>2373</v>
      </c>
    </row>
    <row r="509" spans="1:13" ht="11.25" customHeight="1" x14ac:dyDescent="0.2">
      <c r="A509" s="9" t="s">
        <v>56</v>
      </c>
      <c r="B509" s="9" t="s">
        <v>27</v>
      </c>
      <c r="C509" s="9" t="s">
        <v>32</v>
      </c>
      <c r="D509" s="9" t="s">
        <v>16</v>
      </c>
      <c r="E509" s="9" t="s">
        <v>20</v>
      </c>
      <c r="F509" s="23">
        <v>65</v>
      </c>
      <c r="G509" s="23">
        <v>57</v>
      </c>
      <c r="H509" s="23">
        <v>40</v>
      </c>
      <c r="I509" s="25">
        <v>32</v>
      </c>
      <c r="J509" s="23">
        <v>1522</v>
      </c>
      <c r="K509" s="23">
        <v>1484</v>
      </c>
      <c r="L509" s="23">
        <v>1478</v>
      </c>
      <c r="M509" s="25">
        <v>1763</v>
      </c>
    </row>
    <row r="510" spans="1:13" ht="11.25" customHeight="1" x14ac:dyDescent="0.2">
      <c r="A510" s="9" t="s">
        <v>56</v>
      </c>
      <c r="B510" s="9" t="s">
        <v>27</v>
      </c>
      <c r="C510" s="9" t="s">
        <v>32</v>
      </c>
      <c r="D510" s="9" t="s">
        <v>17</v>
      </c>
      <c r="E510" s="9" t="s">
        <v>20</v>
      </c>
      <c r="F510" s="23">
        <v>259</v>
      </c>
      <c r="G510" s="23">
        <v>237</v>
      </c>
      <c r="H510" s="23">
        <v>130</v>
      </c>
      <c r="I510" s="25">
        <v>197</v>
      </c>
      <c r="J510" s="23">
        <v>2410</v>
      </c>
      <c r="K510" s="23">
        <v>2171</v>
      </c>
      <c r="L510" s="23">
        <v>2897</v>
      </c>
      <c r="M510" s="25">
        <v>3424</v>
      </c>
    </row>
    <row r="511" spans="1:13" ht="11.25" customHeight="1" x14ac:dyDescent="0.2">
      <c r="A511" s="9" t="s">
        <v>56</v>
      </c>
      <c r="B511" s="9" t="s">
        <v>27</v>
      </c>
      <c r="C511" s="9" t="s">
        <v>32</v>
      </c>
      <c r="D511" s="9" t="s">
        <v>18</v>
      </c>
      <c r="E511" s="9" t="s">
        <v>20</v>
      </c>
      <c r="F511" s="23">
        <v>71</v>
      </c>
      <c r="G511" s="23">
        <v>36</v>
      </c>
      <c r="H511" s="23">
        <v>94</v>
      </c>
      <c r="I511" s="25">
        <v>93</v>
      </c>
      <c r="J511" s="23">
        <v>3201</v>
      </c>
      <c r="K511" s="23">
        <v>4280</v>
      </c>
      <c r="L511" s="23">
        <v>3690</v>
      </c>
      <c r="M511" s="25">
        <v>6610</v>
      </c>
    </row>
    <row r="512" spans="1:13" ht="11.25" customHeight="1" x14ac:dyDescent="0.2">
      <c r="A512" s="9" t="s">
        <v>56</v>
      </c>
      <c r="B512" s="9" t="s">
        <v>27</v>
      </c>
      <c r="C512" s="9" t="s">
        <v>32</v>
      </c>
      <c r="D512" s="9" t="s">
        <v>19</v>
      </c>
      <c r="E512" s="9" t="s">
        <v>20</v>
      </c>
      <c r="F512" s="23">
        <v>445</v>
      </c>
      <c r="G512" s="23">
        <v>385</v>
      </c>
      <c r="H512" s="23">
        <v>350</v>
      </c>
      <c r="I512" s="25">
        <v>360</v>
      </c>
      <c r="J512" s="23">
        <v>2285</v>
      </c>
      <c r="K512" s="23">
        <v>2195</v>
      </c>
      <c r="L512" s="23">
        <v>3110</v>
      </c>
      <c r="M512" s="25">
        <v>3692</v>
      </c>
    </row>
    <row r="513" spans="1:13" ht="11.25" customHeight="1" x14ac:dyDescent="0.2">
      <c r="A513" s="9" t="s">
        <v>56</v>
      </c>
      <c r="B513" s="9" t="s">
        <v>27</v>
      </c>
      <c r="C513" s="9" t="s">
        <v>32</v>
      </c>
      <c r="D513" s="9" t="s">
        <v>14</v>
      </c>
      <c r="E513" s="9" t="s">
        <v>21</v>
      </c>
      <c r="F513" s="23">
        <v>52</v>
      </c>
      <c r="G513" s="23">
        <v>84</v>
      </c>
      <c r="H513" s="23">
        <v>137</v>
      </c>
      <c r="I513" s="25">
        <v>58</v>
      </c>
      <c r="J513" s="23">
        <v>1218</v>
      </c>
      <c r="K513" s="23">
        <v>461</v>
      </c>
      <c r="L513" s="23">
        <v>4251</v>
      </c>
      <c r="M513" s="25">
        <v>2750</v>
      </c>
    </row>
    <row r="514" spans="1:13" ht="11.25" customHeight="1" x14ac:dyDescent="0.2">
      <c r="A514" s="9" t="s">
        <v>56</v>
      </c>
      <c r="B514" s="9" t="s">
        <v>27</v>
      </c>
      <c r="C514" s="9" t="s">
        <v>32</v>
      </c>
      <c r="D514" s="9" t="s">
        <v>16</v>
      </c>
      <c r="E514" s="9" t="s">
        <v>21</v>
      </c>
      <c r="F514" s="23">
        <v>227</v>
      </c>
      <c r="G514" s="23">
        <v>203</v>
      </c>
      <c r="H514" s="23">
        <v>110</v>
      </c>
      <c r="I514" s="25">
        <v>83</v>
      </c>
      <c r="J514" s="23">
        <v>2606</v>
      </c>
      <c r="K514" s="23">
        <v>3221</v>
      </c>
      <c r="L514" s="23">
        <v>2485</v>
      </c>
      <c r="M514" s="25">
        <v>2028</v>
      </c>
    </row>
    <row r="515" spans="1:13" ht="11.25" customHeight="1" x14ac:dyDescent="0.2">
      <c r="A515" s="9" t="s">
        <v>56</v>
      </c>
      <c r="B515" s="9" t="s">
        <v>27</v>
      </c>
      <c r="C515" s="9" t="s">
        <v>32</v>
      </c>
      <c r="D515" s="9" t="s">
        <v>17</v>
      </c>
      <c r="E515" s="9" t="s">
        <v>21</v>
      </c>
      <c r="F515" s="23">
        <v>651</v>
      </c>
      <c r="G515" s="23">
        <v>517</v>
      </c>
      <c r="H515" s="23">
        <v>311</v>
      </c>
      <c r="I515" s="25">
        <v>491</v>
      </c>
      <c r="J515" s="23">
        <v>2379</v>
      </c>
      <c r="K515" s="23">
        <v>2409</v>
      </c>
      <c r="L515" s="23">
        <v>3134</v>
      </c>
      <c r="M515" s="25">
        <v>3189</v>
      </c>
    </row>
    <row r="516" spans="1:13" ht="11.25" customHeight="1" x14ac:dyDescent="0.2">
      <c r="A516" s="9" t="s">
        <v>56</v>
      </c>
      <c r="B516" s="9" t="s">
        <v>27</v>
      </c>
      <c r="C516" s="9" t="s">
        <v>32</v>
      </c>
      <c r="D516" s="9" t="s">
        <v>18</v>
      </c>
      <c r="E516" s="9" t="s">
        <v>21</v>
      </c>
      <c r="F516" s="23">
        <v>147</v>
      </c>
      <c r="G516" s="23">
        <v>97</v>
      </c>
      <c r="H516" s="23">
        <v>234</v>
      </c>
      <c r="I516" s="25">
        <v>193</v>
      </c>
      <c r="J516" s="23">
        <v>4333</v>
      </c>
      <c r="K516" s="23">
        <v>7058</v>
      </c>
      <c r="L516" s="23">
        <v>3643</v>
      </c>
      <c r="M516" s="25">
        <v>7925</v>
      </c>
    </row>
    <row r="517" spans="1:13" ht="11.25" customHeight="1" x14ac:dyDescent="0.2">
      <c r="A517" s="9" t="s">
        <v>56</v>
      </c>
      <c r="B517" s="9" t="s">
        <v>27</v>
      </c>
      <c r="C517" s="9" t="s">
        <v>32</v>
      </c>
      <c r="D517" s="9" t="s">
        <v>19</v>
      </c>
      <c r="E517" s="9" t="s">
        <v>21</v>
      </c>
      <c r="F517" s="23">
        <v>1168</v>
      </c>
      <c r="G517" s="23">
        <v>952</v>
      </c>
      <c r="H517" s="23">
        <v>861</v>
      </c>
      <c r="I517" s="25">
        <v>872</v>
      </c>
      <c r="J517" s="23">
        <v>2484</v>
      </c>
      <c r="K517" s="23">
        <v>2591</v>
      </c>
      <c r="L517" s="23">
        <v>3374</v>
      </c>
      <c r="M517" s="25">
        <v>3717</v>
      </c>
    </row>
    <row r="518" spans="1:13" ht="11.25" customHeight="1" x14ac:dyDescent="0.2">
      <c r="A518" s="9" t="s">
        <v>57</v>
      </c>
      <c r="B518" s="9" t="s">
        <v>28</v>
      </c>
      <c r="C518" s="9" t="s">
        <v>32</v>
      </c>
      <c r="D518" s="9" t="s">
        <v>14</v>
      </c>
      <c r="E518" s="9" t="s">
        <v>15</v>
      </c>
      <c r="F518" s="23" t="s">
        <v>69</v>
      </c>
      <c r="G518" s="23">
        <v>8</v>
      </c>
      <c r="H518" s="23" t="s">
        <v>69</v>
      </c>
      <c r="I518" s="25" t="s">
        <v>69</v>
      </c>
      <c r="J518" s="23" t="s">
        <v>69</v>
      </c>
      <c r="K518" s="23">
        <v>1541</v>
      </c>
      <c r="L518" s="23" t="s">
        <v>69</v>
      </c>
      <c r="M518" s="25" t="s">
        <v>69</v>
      </c>
    </row>
    <row r="519" spans="1:13" ht="11.25" customHeight="1" x14ac:dyDescent="0.2">
      <c r="A519" s="9" t="s">
        <v>57</v>
      </c>
      <c r="B519" s="9" t="s">
        <v>28</v>
      </c>
      <c r="C519" s="9" t="s">
        <v>32</v>
      </c>
      <c r="D519" s="9" t="s">
        <v>16</v>
      </c>
      <c r="E519" s="9" t="s">
        <v>15</v>
      </c>
      <c r="F519" s="23">
        <v>14</v>
      </c>
      <c r="G519" s="23">
        <v>8</v>
      </c>
      <c r="H519" s="23" t="s">
        <v>69</v>
      </c>
      <c r="I519" s="25" t="s">
        <v>69</v>
      </c>
      <c r="J519" s="23">
        <v>12120</v>
      </c>
      <c r="K519" s="23">
        <v>2908</v>
      </c>
      <c r="L519" s="23" t="s">
        <v>69</v>
      </c>
      <c r="M519" s="25" t="s">
        <v>69</v>
      </c>
    </row>
    <row r="520" spans="1:13" ht="11.25" customHeight="1" x14ac:dyDescent="0.2">
      <c r="A520" s="9" t="s">
        <v>57</v>
      </c>
      <c r="B520" s="9" t="s">
        <v>28</v>
      </c>
      <c r="C520" s="9" t="s">
        <v>32</v>
      </c>
      <c r="D520" s="9" t="s">
        <v>17</v>
      </c>
      <c r="E520" s="9" t="s">
        <v>15</v>
      </c>
      <c r="F520" s="23">
        <v>23</v>
      </c>
      <c r="G520" s="23">
        <v>18</v>
      </c>
      <c r="H520" s="23">
        <v>18</v>
      </c>
      <c r="I520" s="25">
        <v>36</v>
      </c>
      <c r="J520" s="23">
        <v>5486</v>
      </c>
      <c r="K520" s="23">
        <v>8322</v>
      </c>
      <c r="L520" s="23">
        <v>6189</v>
      </c>
      <c r="M520" s="25">
        <v>3405</v>
      </c>
    </row>
    <row r="521" spans="1:13" ht="11.25" customHeight="1" x14ac:dyDescent="0.2">
      <c r="A521" s="9" t="s">
        <v>57</v>
      </c>
      <c r="B521" s="9" t="s">
        <v>28</v>
      </c>
      <c r="C521" s="9" t="s">
        <v>32</v>
      </c>
      <c r="D521" s="9" t="s">
        <v>18</v>
      </c>
      <c r="E521" s="9" t="s">
        <v>15</v>
      </c>
      <c r="F521" s="23">
        <v>30</v>
      </c>
      <c r="G521" s="23">
        <v>12</v>
      </c>
      <c r="H521" s="23">
        <v>19</v>
      </c>
      <c r="I521" s="25">
        <v>39</v>
      </c>
      <c r="J521" s="23">
        <v>23761</v>
      </c>
      <c r="K521" s="23">
        <v>8234</v>
      </c>
      <c r="L521" s="23">
        <v>3840</v>
      </c>
      <c r="M521" s="25">
        <v>4986</v>
      </c>
    </row>
    <row r="522" spans="1:13" ht="11.25" customHeight="1" x14ac:dyDescent="0.2">
      <c r="A522" s="9" t="s">
        <v>57</v>
      </c>
      <c r="B522" s="9" t="s">
        <v>28</v>
      </c>
      <c r="C522" s="9" t="s">
        <v>32</v>
      </c>
      <c r="D522" s="9" t="s">
        <v>19</v>
      </c>
      <c r="E522" s="9" t="s">
        <v>15</v>
      </c>
      <c r="F522" s="23">
        <v>85</v>
      </c>
      <c r="G522" s="23">
        <v>47</v>
      </c>
      <c r="H522" s="23">
        <v>55</v>
      </c>
      <c r="I522" s="25">
        <v>90</v>
      </c>
      <c r="J522" s="23">
        <v>10994</v>
      </c>
      <c r="K522" s="23">
        <v>5256</v>
      </c>
      <c r="L522" s="23">
        <v>7213</v>
      </c>
      <c r="M522" s="25">
        <v>4722</v>
      </c>
    </row>
    <row r="523" spans="1:13" ht="11.25" customHeight="1" x14ac:dyDescent="0.2">
      <c r="A523" s="9" t="s">
        <v>57</v>
      </c>
      <c r="B523" s="9" t="s">
        <v>28</v>
      </c>
      <c r="C523" s="9" t="s">
        <v>32</v>
      </c>
      <c r="D523" s="9" t="s">
        <v>14</v>
      </c>
      <c r="E523" s="9" t="s">
        <v>20</v>
      </c>
      <c r="F523" s="23" t="s">
        <v>69</v>
      </c>
      <c r="G523" s="23">
        <v>0</v>
      </c>
      <c r="H523" s="23" t="s">
        <v>69</v>
      </c>
      <c r="I523" s="25" t="s">
        <v>69</v>
      </c>
      <c r="J523" s="23" t="s">
        <v>69</v>
      </c>
      <c r="K523" s="23">
        <v>0</v>
      </c>
      <c r="L523" s="23" t="s">
        <v>69</v>
      </c>
      <c r="M523" s="25" t="s">
        <v>69</v>
      </c>
    </row>
    <row r="524" spans="1:13" ht="11.25" customHeight="1" x14ac:dyDescent="0.2">
      <c r="A524" s="9" t="s">
        <v>57</v>
      </c>
      <c r="B524" s="9" t="s">
        <v>28</v>
      </c>
      <c r="C524" s="9" t="s">
        <v>32</v>
      </c>
      <c r="D524" s="9" t="s">
        <v>16</v>
      </c>
      <c r="E524" s="9" t="s">
        <v>20</v>
      </c>
      <c r="F524" s="23">
        <v>6</v>
      </c>
      <c r="G524" s="23">
        <v>6</v>
      </c>
      <c r="H524" s="23" t="s">
        <v>69</v>
      </c>
      <c r="I524" s="25" t="s">
        <v>69</v>
      </c>
      <c r="J524" s="23">
        <v>14551</v>
      </c>
      <c r="K524" s="23">
        <v>1266</v>
      </c>
      <c r="L524" s="23" t="s">
        <v>69</v>
      </c>
      <c r="M524" s="25" t="s">
        <v>69</v>
      </c>
    </row>
    <row r="525" spans="1:13" ht="11.25" customHeight="1" x14ac:dyDescent="0.2">
      <c r="A525" s="9" t="s">
        <v>57</v>
      </c>
      <c r="B525" s="9" t="s">
        <v>28</v>
      </c>
      <c r="C525" s="9" t="s">
        <v>32</v>
      </c>
      <c r="D525" s="9" t="s">
        <v>17</v>
      </c>
      <c r="E525" s="9" t="s">
        <v>20</v>
      </c>
      <c r="F525" s="23">
        <v>9</v>
      </c>
      <c r="G525" s="23">
        <v>7</v>
      </c>
      <c r="H525" s="23">
        <v>9</v>
      </c>
      <c r="I525" s="25">
        <v>15</v>
      </c>
      <c r="J525" s="23">
        <v>1698</v>
      </c>
      <c r="K525" s="23">
        <v>14504</v>
      </c>
      <c r="L525" s="23">
        <v>3206</v>
      </c>
      <c r="M525" s="25">
        <v>5427</v>
      </c>
    </row>
    <row r="526" spans="1:13" ht="11.25" customHeight="1" x14ac:dyDescent="0.2">
      <c r="A526" s="9" t="s">
        <v>57</v>
      </c>
      <c r="B526" s="9" t="s">
        <v>28</v>
      </c>
      <c r="C526" s="9" t="s">
        <v>32</v>
      </c>
      <c r="D526" s="9" t="s">
        <v>18</v>
      </c>
      <c r="E526" s="9" t="s">
        <v>20</v>
      </c>
      <c r="F526" s="23">
        <v>24</v>
      </c>
      <c r="G526" s="23">
        <v>8</v>
      </c>
      <c r="H526" s="23">
        <v>9</v>
      </c>
      <c r="I526" s="25">
        <v>11</v>
      </c>
      <c r="J526" s="23">
        <v>4415</v>
      </c>
      <c r="K526" s="23">
        <v>5218</v>
      </c>
      <c r="L526" s="23">
        <v>2399</v>
      </c>
      <c r="M526" s="25">
        <v>5719</v>
      </c>
    </row>
    <row r="527" spans="1:13" ht="11.25" customHeight="1" x14ac:dyDescent="0.2">
      <c r="A527" s="9" t="s">
        <v>57</v>
      </c>
      <c r="B527" s="9" t="s">
        <v>28</v>
      </c>
      <c r="C527" s="9" t="s">
        <v>32</v>
      </c>
      <c r="D527" s="9" t="s">
        <v>19</v>
      </c>
      <c r="E527" s="9" t="s">
        <v>20</v>
      </c>
      <c r="F527" s="23">
        <v>35</v>
      </c>
      <c r="G527" s="23">
        <v>20</v>
      </c>
      <c r="H527" s="23">
        <v>16</v>
      </c>
      <c r="I527" s="25">
        <v>31</v>
      </c>
      <c r="J527" s="23">
        <v>6577</v>
      </c>
      <c r="K527" s="23">
        <v>5833</v>
      </c>
      <c r="L527" s="23">
        <v>2401</v>
      </c>
      <c r="M527" s="25">
        <v>5527</v>
      </c>
    </row>
    <row r="528" spans="1:13" ht="11.25" customHeight="1" x14ac:dyDescent="0.2">
      <c r="A528" s="9" t="s">
        <v>57</v>
      </c>
      <c r="B528" s="9" t="s">
        <v>28</v>
      </c>
      <c r="C528" s="9" t="s">
        <v>32</v>
      </c>
      <c r="D528" s="9" t="s">
        <v>14</v>
      </c>
      <c r="E528" s="9" t="s">
        <v>21</v>
      </c>
      <c r="F528" s="23">
        <v>17</v>
      </c>
      <c r="G528" s="23">
        <v>9</v>
      </c>
      <c r="H528" s="23">
        <v>7</v>
      </c>
      <c r="I528" s="25">
        <v>9</v>
      </c>
      <c r="J528" s="23">
        <v>3626</v>
      </c>
      <c r="K528" s="23">
        <v>1541</v>
      </c>
      <c r="L528" s="23">
        <v>8386</v>
      </c>
      <c r="M528" s="25">
        <v>5982</v>
      </c>
    </row>
    <row r="529" spans="1:13" ht="11.25" customHeight="1" x14ac:dyDescent="0.2">
      <c r="A529" s="9" t="s">
        <v>57</v>
      </c>
      <c r="B529" s="9" t="s">
        <v>28</v>
      </c>
      <c r="C529" s="9" t="s">
        <v>32</v>
      </c>
      <c r="D529" s="9" t="s">
        <v>16</v>
      </c>
      <c r="E529" s="9" t="s">
        <v>21</v>
      </c>
      <c r="F529" s="23">
        <v>20</v>
      </c>
      <c r="G529" s="23">
        <v>10</v>
      </c>
      <c r="H529" s="23">
        <v>12</v>
      </c>
      <c r="I529" s="25">
        <v>9</v>
      </c>
      <c r="J529" s="23">
        <v>12474</v>
      </c>
      <c r="K529" s="23">
        <v>2248</v>
      </c>
      <c r="L529" s="23">
        <v>13205</v>
      </c>
      <c r="M529" s="25">
        <v>4498</v>
      </c>
    </row>
    <row r="530" spans="1:13" ht="11.25" customHeight="1" x14ac:dyDescent="0.2">
      <c r="A530" s="9" t="s">
        <v>57</v>
      </c>
      <c r="B530" s="9" t="s">
        <v>28</v>
      </c>
      <c r="C530" s="9" t="s">
        <v>32</v>
      </c>
      <c r="D530" s="9" t="s">
        <v>17</v>
      </c>
      <c r="E530" s="9" t="s">
        <v>21</v>
      </c>
      <c r="F530" s="23">
        <v>29</v>
      </c>
      <c r="G530" s="23">
        <v>22</v>
      </c>
      <c r="H530" s="23">
        <v>25</v>
      </c>
      <c r="I530" s="25">
        <v>45</v>
      </c>
      <c r="J530" s="23">
        <v>4472</v>
      </c>
      <c r="K530" s="23">
        <v>8563</v>
      </c>
      <c r="L530" s="23">
        <v>5168</v>
      </c>
      <c r="M530" s="25">
        <v>4784</v>
      </c>
    </row>
    <row r="531" spans="1:13" ht="11.25" customHeight="1" x14ac:dyDescent="0.2">
      <c r="A531" s="9" t="s">
        <v>57</v>
      </c>
      <c r="B531" s="9" t="s">
        <v>28</v>
      </c>
      <c r="C531" s="9" t="s">
        <v>32</v>
      </c>
      <c r="D531" s="9" t="s">
        <v>18</v>
      </c>
      <c r="E531" s="9" t="s">
        <v>21</v>
      </c>
      <c r="F531" s="23">
        <v>46</v>
      </c>
      <c r="G531" s="23">
        <v>25</v>
      </c>
      <c r="H531" s="23">
        <v>32</v>
      </c>
      <c r="I531" s="25">
        <v>52</v>
      </c>
      <c r="J531" s="23">
        <v>13383</v>
      </c>
      <c r="K531" s="23">
        <v>5828</v>
      </c>
      <c r="L531" s="23">
        <v>3460</v>
      </c>
      <c r="M531" s="25">
        <v>5259</v>
      </c>
    </row>
    <row r="532" spans="1:13" ht="11.25" customHeight="1" x14ac:dyDescent="0.2">
      <c r="A532" s="9" t="s">
        <v>57</v>
      </c>
      <c r="B532" s="9" t="s">
        <v>28</v>
      </c>
      <c r="C532" s="9" t="s">
        <v>32</v>
      </c>
      <c r="D532" s="9" t="s">
        <v>19</v>
      </c>
      <c r="E532" s="9" t="s">
        <v>21</v>
      </c>
      <c r="F532" s="23">
        <v>113</v>
      </c>
      <c r="G532" s="23">
        <v>66</v>
      </c>
      <c r="H532" s="23">
        <v>75</v>
      </c>
      <c r="I532" s="25">
        <v>119</v>
      </c>
      <c r="J532" s="23">
        <v>8655</v>
      </c>
      <c r="K532" s="23">
        <v>5258</v>
      </c>
      <c r="L532" s="23">
        <v>5173</v>
      </c>
      <c r="M532" s="25">
        <v>5029</v>
      </c>
    </row>
    <row r="533" spans="1:13" ht="11.25" customHeight="1" x14ac:dyDescent="0.2">
      <c r="A533" s="9" t="s">
        <v>58</v>
      </c>
      <c r="B533" s="9" t="s">
        <v>29</v>
      </c>
      <c r="C533" s="9" t="s">
        <v>32</v>
      </c>
      <c r="D533" s="9" t="s">
        <v>14</v>
      </c>
      <c r="E533" s="9" t="s">
        <v>15</v>
      </c>
      <c r="F533" s="23">
        <v>48</v>
      </c>
      <c r="G533" s="23">
        <v>44</v>
      </c>
      <c r="H533" s="23">
        <v>42</v>
      </c>
      <c r="I533" s="25">
        <v>53</v>
      </c>
      <c r="J533" s="23">
        <v>7184</v>
      </c>
      <c r="K533" s="23">
        <v>9305</v>
      </c>
      <c r="L533" s="23">
        <v>10545</v>
      </c>
      <c r="M533" s="25">
        <v>8009</v>
      </c>
    </row>
    <row r="534" spans="1:13" ht="11.25" customHeight="1" x14ac:dyDescent="0.2">
      <c r="A534" s="9" t="s">
        <v>58</v>
      </c>
      <c r="B534" s="9" t="s">
        <v>29</v>
      </c>
      <c r="C534" s="9" t="s">
        <v>32</v>
      </c>
      <c r="D534" s="9" t="s">
        <v>16</v>
      </c>
      <c r="E534" s="9" t="s">
        <v>15</v>
      </c>
      <c r="F534" s="23">
        <v>32</v>
      </c>
      <c r="G534" s="23">
        <v>32</v>
      </c>
      <c r="H534" s="23">
        <v>36</v>
      </c>
      <c r="I534" s="25">
        <v>38</v>
      </c>
      <c r="J534" s="23">
        <v>7469</v>
      </c>
      <c r="K534" s="23">
        <v>6028</v>
      </c>
      <c r="L534" s="23">
        <v>5852</v>
      </c>
      <c r="M534" s="25">
        <v>8673</v>
      </c>
    </row>
    <row r="535" spans="1:13" ht="11.25" customHeight="1" x14ac:dyDescent="0.2">
      <c r="A535" s="9" t="s">
        <v>58</v>
      </c>
      <c r="B535" s="9" t="s">
        <v>29</v>
      </c>
      <c r="C535" s="9" t="s">
        <v>32</v>
      </c>
      <c r="D535" s="9" t="s">
        <v>17</v>
      </c>
      <c r="E535" s="9" t="s">
        <v>15</v>
      </c>
      <c r="F535" s="23">
        <v>69</v>
      </c>
      <c r="G535" s="23">
        <v>85</v>
      </c>
      <c r="H535" s="23">
        <v>63</v>
      </c>
      <c r="I535" s="25">
        <v>59</v>
      </c>
      <c r="J535" s="23">
        <v>10430</v>
      </c>
      <c r="K535" s="23">
        <v>13370</v>
      </c>
      <c r="L535" s="23">
        <v>15196</v>
      </c>
      <c r="M535" s="25">
        <v>26257</v>
      </c>
    </row>
    <row r="536" spans="1:13" ht="11.25" customHeight="1" x14ac:dyDescent="0.2">
      <c r="A536" s="9" t="s">
        <v>58</v>
      </c>
      <c r="B536" s="9" t="s">
        <v>29</v>
      </c>
      <c r="C536" s="9" t="s">
        <v>32</v>
      </c>
      <c r="D536" s="9" t="s">
        <v>18</v>
      </c>
      <c r="E536" s="9" t="s">
        <v>15</v>
      </c>
      <c r="F536" s="23">
        <v>65</v>
      </c>
      <c r="G536" s="23">
        <v>62</v>
      </c>
      <c r="H536" s="23">
        <v>53</v>
      </c>
      <c r="I536" s="25">
        <v>64</v>
      </c>
      <c r="J536" s="23">
        <v>21648</v>
      </c>
      <c r="K536" s="23">
        <v>13912</v>
      </c>
      <c r="L536" s="23">
        <v>15169</v>
      </c>
      <c r="M536" s="25">
        <v>11496</v>
      </c>
    </row>
    <row r="537" spans="1:13" ht="11.25" customHeight="1" x14ac:dyDescent="0.2">
      <c r="A537" s="9" t="s">
        <v>58</v>
      </c>
      <c r="B537" s="9" t="s">
        <v>29</v>
      </c>
      <c r="C537" s="9" t="s">
        <v>32</v>
      </c>
      <c r="D537" s="9" t="s">
        <v>19</v>
      </c>
      <c r="E537" s="9" t="s">
        <v>15</v>
      </c>
      <c r="F537" s="23">
        <v>240</v>
      </c>
      <c r="G537" s="23">
        <v>240</v>
      </c>
      <c r="H537" s="23">
        <v>220</v>
      </c>
      <c r="I537" s="25">
        <v>235</v>
      </c>
      <c r="J537" s="23">
        <v>10941</v>
      </c>
      <c r="K537" s="23">
        <v>12521</v>
      </c>
      <c r="L537" s="23">
        <v>12613</v>
      </c>
      <c r="M537" s="25">
        <v>9616</v>
      </c>
    </row>
    <row r="538" spans="1:13" ht="11.25" customHeight="1" x14ac:dyDescent="0.2">
      <c r="A538" s="9" t="s">
        <v>58</v>
      </c>
      <c r="B538" s="9" t="s">
        <v>29</v>
      </c>
      <c r="C538" s="9" t="s">
        <v>32</v>
      </c>
      <c r="D538" s="9" t="s">
        <v>14</v>
      </c>
      <c r="E538" s="9" t="s">
        <v>20</v>
      </c>
      <c r="F538" s="23">
        <v>10</v>
      </c>
      <c r="G538" s="23">
        <v>8</v>
      </c>
      <c r="H538" s="23">
        <v>7</v>
      </c>
      <c r="I538" s="25">
        <v>16</v>
      </c>
      <c r="J538" s="23">
        <v>5397</v>
      </c>
      <c r="K538" s="23">
        <v>13281</v>
      </c>
      <c r="L538" s="23">
        <v>17296</v>
      </c>
      <c r="M538" s="25">
        <v>6326</v>
      </c>
    </row>
    <row r="539" spans="1:13" ht="11.25" customHeight="1" x14ac:dyDescent="0.2">
      <c r="A539" s="9" t="s">
        <v>58</v>
      </c>
      <c r="B539" s="9" t="s">
        <v>29</v>
      </c>
      <c r="C539" s="9" t="s">
        <v>32</v>
      </c>
      <c r="D539" s="9" t="s">
        <v>16</v>
      </c>
      <c r="E539" s="9" t="s">
        <v>20</v>
      </c>
      <c r="F539" s="23">
        <v>14</v>
      </c>
      <c r="G539" s="23">
        <v>14</v>
      </c>
      <c r="H539" s="23">
        <v>11</v>
      </c>
      <c r="I539" s="25">
        <v>27</v>
      </c>
      <c r="J539" s="23">
        <v>2961</v>
      </c>
      <c r="K539" s="23">
        <v>3038</v>
      </c>
      <c r="L539" s="23">
        <v>9196</v>
      </c>
      <c r="M539" s="25">
        <v>6992</v>
      </c>
    </row>
    <row r="540" spans="1:13" ht="11.25" customHeight="1" x14ac:dyDescent="0.2">
      <c r="A540" s="9" t="s">
        <v>58</v>
      </c>
      <c r="B540" s="9" t="s">
        <v>29</v>
      </c>
      <c r="C540" s="9" t="s">
        <v>32</v>
      </c>
      <c r="D540" s="9" t="s">
        <v>17</v>
      </c>
      <c r="E540" s="9" t="s">
        <v>20</v>
      </c>
      <c r="F540" s="23">
        <v>13</v>
      </c>
      <c r="G540" s="23">
        <v>23</v>
      </c>
      <c r="H540" s="23">
        <v>26</v>
      </c>
      <c r="I540" s="25">
        <v>32</v>
      </c>
      <c r="J540" s="23">
        <v>4816</v>
      </c>
      <c r="K540" s="23">
        <v>5621</v>
      </c>
      <c r="L540" s="23">
        <v>8993</v>
      </c>
      <c r="M540" s="25">
        <v>10315</v>
      </c>
    </row>
    <row r="541" spans="1:13" ht="11.25" customHeight="1" x14ac:dyDescent="0.2">
      <c r="A541" s="9" t="s">
        <v>58</v>
      </c>
      <c r="B541" s="9" t="s">
        <v>29</v>
      </c>
      <c r="C541" s="9" t="s">
        <v>32</v>
      </c>
      <c r="D541" s="9" t="s">
        <v>18</v>
      </c>
      <c r="E541" s="9" t="s">
        <v>20</v>
      </c>
      <c r="F541" s="23">
        <v>26</v>
      </c>
      <c r="G541" s="23">
        <v>38</v>
      </c>
      <c r="H541" s="23">
        <v>45</v>
      </c>
      <c r="I541" s="25">
        <v>46</v>
      </c>
      <c r="J541" s="23">
        <v>14178</v>
      </c>
      <c r="K541" s="23">
        <v>17126</v>
      </c>
      <c r="L541" s="23">
        <v>9629</v>
      </c>
      <c r="M541" s="25">
        <v>13033</v>
      </c>
    </row>
    <row r="542" spans="1:13" ht="11.25" customHeight="1" x14ac:dyDescent="0.2">
      <c r="A542" s="9" t="s">
        <v>58</v>
      </c>
      <c r="B542" s="9" t="s">
        <v>29</v>
      </c>
      <c r="C542" s="9" t="s">
        <v>32</v>
      </c>
      <c r="D542" s="9" t="s">
        <v>19</v>
      </c>
      <c r="E542" s="9" t="s">
        <v>20</v>
      </c>
      <c r="F542" s="23">
        <v>71</v>
      </c>
      <c r="G542" s="23">
        <v>89</v>
      </c>
      <c r="H542" s="23">
        <v>90</v>
      </c>
      <c r="I542" s="25">
        <v>126</v>
      </c>
      <c r="J542" s="23">
        <v>8881</v>
      </c>
      <c r="K542" s="23">
        <v>11729</v>
      </c>
      <c r="L542" s="23">
        <v>9851</v>
      </c>
      <c r="M542" s="25">
        <v>8400</v>
      </c>
    </row>
    <row r="543" spans="1:13" ht="11.25" customHeight="1" x14ac:dyDescent="0.2">
      <c r="A543" s="9" t="s">
        <v>58</v>
      </c>
      <c r="B543" s="9" t="s">
        <v>29</v>
      </c>
      <c r="C543" s="9" t="s">
        <v>32</v>
      </c>
      <c r="D543" s="9" t="s">
        <v>14</v>
      </c>
      <c r="E543" s="9" t="s">
        <v>21</v>
      </c>
      <c r="F543" s="23">
        <v>66</v>
      </c>
      <c r="G543" s="23">
        <v>50</v>
      </c>
      <c r="H543" s="23">
        <v>50</v>
      </c>
      <c r="I543" s="25">
        <v>66</v>
      </c>
      <c r="J543" s="23">
        <v>6225</v>
      </c>
      <c r="K543" s="23">
        <v>12727</v>
      </c>
      <c r="L543" s="23">
        <v>11511</v>
      </c>
      <c r="M543" s="25">
        <v>7106</v>
      </c>
    </row>
    <row r="544" spans="1:13" ht="11.25" customHeight="1" x14ac:dyDescent="0.2">
      <c r="A544" s="9" t="s">
        <v>58</v>
      </c>
      <c r="B544" s="9" t="s">
        <v>29</v>
      </c>
      <c r="C544" s="9" t="s">
        <v>32</v>
      </c>
      <c r="D544" s="9" t="s">
        <v>16</v>
      </c>
      <c r="E544" s="9" t="s">
        <v>21</v>
      </c>
      <c r="F544" s="23">
        <v>42</v>
      </c>
      <c r="G544" s="23">
        <v>41</v>
      </c>
      <c r="H544" s="23">
        <v>43</v>
      </c>
      <c r="I544" s="25">
        <v>60</v>
      </c>
      <c r="J544" s="23">
        <v>6993</v>
      </c>
      <c r="K544" s="23">
        <v>5416</v>
      </c>
      <c r="L544" s="23">
        <v>7058</v>
      </c>
      <c r="M544" s="25">
        <v>7802</v>
      </c>
    </row>
    <row r="545" spans="1:13" ht="11.25" customHeight="1" x14ac:dyDescent="0.2">
      <c r="A545" s="9" t="s">
        <v>58</v>
      </c>
      <c r="B545" s="9" t="s">
        <v>29</v>
      </c>
      <c r="C545" s="9" t="s">
        <v>32</v>
      </c>
      <c r="D545" s="9" t="s">
        <v>17</v>
      </c>
      <c r="E545" s="9" t="s">
        <v>21</v>
      </c>
      <c r="F545" s="23">
        <v>84</v>
      </c>
      <c r="G545" s="23">
        <v>108</v>
      </c>
      <c r="H545" s="23">
        <v>86</v>
      </c>
      <c r="I545" s="25">
        <v>87</v>
      </c>
      <c r="J545" s="23">
        <v>9850</v>
      </c>
      <c r="K545" s="23">
        <v>12532</v>
      </c>
      <c r="L545" s="23">
        <v>11390</v>
      </c>
      <c r="M545" s="25">
        <v>18653</v>
      </c>
    </row>
    <row r="546" spans="1:13" ht="11.25" customHeight="1" x14ac:dyDescent="0.2">
      <c r="A546" s="9" t="s">
        <v>58</v>
      </c>
      <c r="B546" s="9" t="s">
        <v>29</v>
      </c>
      <c r="C546" s="9" t="s">
        <v>32</v>
      </c>
      <c r="D546" s="9" t="s">
        <v>18</v>
      </c>
      <c r="E546" s="9" t="s">
        <v>21</v>
      </c>
      <c r="F546" s="23">
        <v>98</v>
      </c>
      <c r="G546" s="23">
        <v>95</v>
      </c>
      <c r="H546" s="23">
        <v>99</v>
      </c>
      <c r="I546" s="25">
        <v>112</v>
      </c>
      <c r="J546" s="23">
        <v>17437</v>
      </c>
      <c r="K546" s="23">
        <v>15148</v>
      </c>
      <c r="L546" s="23">
        <v>13048</v>
      </c>
      <c r="M546" s="25">
        <v>12171</v>
      </c>
    </row>
    <row r="547" spans="1:13" ht="11.25" customHeight="1" x14ac:dyDescent="0.2">
      <c r="A547" s="9" t="s">
        <v>58</v>
      </c>
      <c r="B547" s="9" t="s">
        <v>29</v>
      </c>
      <c r="C547" s="9" t="s">
        <v>32</v>
      </c>
      <c r="D547" s="9" t="s">
        <v>19</v>
      </c>
      <c r="E547" s="9" t="s">
        <v>21</v>
      </c>
      <c r="F547" s="23">
        <v>309</v>
      </c>
      <c r="G547" s="23">
        <v>329</v>
      </c>
      <c r="H547" s="23">
        <v>307</v>
      </c>
      <c r="I547" s="25">
        <v>360</v>
      </c>
      <c r="J547" s="23">
        <v>10145</v>
      </c>
      <c r="K547" s="23">
        <v>12472</v>
      </c>
      <c r="L547" s="23">
        <v>11409</v>
      </c>
      <c r="M547" s="25">
        <v>9191</v>
      </c>
    </row>
    <row r="548" spans="1:13" ht="11.25" customHeight="1" x14ac:dyDescent="0.2">
      <c r="A548" s="9" t="s">
        <v>50</v>
      </c>
      <c r="B548" s="9" t="s">
        <v>12</v>
      </c>
      <c r="C548" s="9" t="s">
        <v>33</v>
      </c>
      <c r="D548" s="9" t="s">
        <v>14</v>
      </c>
      <c r="E548" s="9" t="s">
        <v>15</v>
      </c>
      <c r="F548" s="23">
        <v>6</v>
      </c>
      <c r="G548" s="23" t="s">
        <v>69</v>
      </c>
      <c r="H548" s="23">
        <v>7</v>
      </c>
      <c r="I548" s="25" t="s">
        <v>69</v>
      </c>
      <c r="J548" s="23">
        <v>32276</v>
      </c>
      <c r="K548" s="23" t="s">
        <v>69</v>
      </c>
      <c r="L548" s="23">
        <v>7760</v>
      </c>
      <c r="M548" s="25" t="s">
        <v>69</v>
      </c>
    </row>
    <row r="549" spans="1:13" ht="11.25" customHeight="1" x14ac:dyDescent="0.2">
      <c r="A549" s="9" t="s">
        <v>50</v>
      </c>
      <c r="B549" s="9" t="s">
        <v>12</v>
      </c>
      <c r="C549" s="9" t="s">
        <v>33</v>
      </c>
      <c r="D549" s="9" t="s">
        <v>16</v>
      </c>
      <c r="E549" s="9" t="s">
        <v>15</v>
      </c>
      <c r="F549" s="23" t="s">
        <v>69</v>
      </c>
      <c r="G549" s="23">
        <v>8</v>
      </c>
      <c r="H549" s="23">
        <v>12</v>
      </c>
      <c r="I549" s="25" t="s">
        <v>69</v>
      </c>
      <c r="J549" s="23" t="s">
        <v>69</v>
      </c>
      <c r="K549" s="23">
        <v>43737</v>
      </c>
      <c r="L549" s="23">
        <v>33595</v>
      </c>
      <c r="M549" s="25" t="s">
        <v>69</v>
      </c>
    </row>
    <row r="550" spans="1:13" ht="11.25" customHeight="1" x14ac:dyDescent="0.2">
      <c r="A550" s="9" t="s">
        <v>50</v>
      </c>
      <c r="B550" s="9" t="s">
        <v>12</v>
      </c>
      <c r="C550" s="9" t="s">
        <v>33</v>
      </c>
      <c r="D550" s="9" t="s">
        <v>17</v>
      </c>
      <c r="E550" s="9" t="s">
        <v>15</v>
      </c>
      <c r="F550" s="23" t="s">
        <v>69</v>
      </c>
      <c r="G550" s="23">
        <v>12</v>
      </c>
      <c r="H550" s="23">
        <v>6</v>
      </c>
      <c r="I550" s="25" t="s">
        <v>69</v>
      </c>
      <c r="J550" s="23" t="s">
        <v>69</v>
      </c>
      <c r="K550" s="23">
        <v>12664</v>
      </c>
      <c r="L550" s="23">
        <v>53537</v>
      </c>
      <c r="M550" s="25" t="s">
        <v>69</v>
      </c>
    </row>
    <row r="551" spans="1:13" ht="11.25" customHeight="1" x14ac:dyDescent="0.2">
      <c r="A551" s="9" t="s">
        <v>50</v>
      </c>
      <c r="B551" s="9" t="s">
        <v>12</v>
      </c>
      <c r="C551" s="9" t="s">
        <v>33</v>
      </c>
      <c r="D551" s="9" t="s">
        <v>18</v>
      </c>
      <c r="E551" s="9" t="s">
        <v>15</v>
      </c>
      <c r="F551" s="23" t="s">
        <v>69</v>
      </c>
      <c r="G551" s="23">
        <v>5</v>
      </c>
      <c r="H551" s="23">
        <v>0</v>
      </c>
      <c r="I551" s="25" t="s">
        <v>69</v>
      </c>
      <c r="J551" s="23" t="s">
        <v>69</v>
      </c>
      <c r="K551" s="23">
        <v>4264</v>
      </c>
      <c r="L551" s="23">
        <v>0</v>
      </c>
      <c r="M551" s="25" t="s">
        <v>69</v>
      </c>
    </row>
    <row r="552" spans="1:13" ht="11.25" customHeight="1" x14ac:dyDescent="0.2">
      <c r="A552" s="9" t="s">
        <v>50</v>
      </c>
      <c r="B552" s="9" t="s">
        <v>12</v>
      </c>
      <c r="C552" s="9" t="s">
        <v>33</v>
      </c>
      <c r="D552" s="9" t="s">
        <v>19</v>
      </c>
      <c r="E552" s="9" t="s">
        <v>15</v>
      </c>
      <c r="F552" s="23">
        <v>14</v>
      </c>
      <c r="G552" s="23">
        <v>17</v>
      </c>
      <c r="H552" s="23">
        <v>20</v>
      </c>
      <c r="I552" s="25">
        <v>8</v>
      </c>
      <c r="J552" s="23">
        <v>45358</v>
      </c>
      <c r="K552" s="23">
        <v>25680</v>
      </c>
      <c r="L552" s="23">
        <v>10900</v>
      </c>
      <c r="M552" s="25">
        <v>38138</v>
      </c>
    </row>
    <row r="553" spans="1:13" ht="11.25" customHeight="1" x14ac:dyDescent="0.2">
      <c r="A553" s="9" t="s">
        <v>50</v>
      </c>
      <c r="B553" s="9" t="s">
        <v>12</v>
      </c>
      <c r="C553" s="9" t="s">
        <v>33</v>
      </c>
      <c r="D553" s="9" t="s">
        <v>14</v>
      </c>
      <c r="E553" s="9" t="s">
        <v>20</v>
      </c>
      <c r="F553" s="23">
        <v>4</v>
      </c>
      <c r="G553" s="23" t="s">
        <v>69</v>
      </c>
      <c r="H553" s="23">
        <v>7</v>
      </c>
      <c r="I553" s="25" t="s">
        <v>69</v>
      </c>
      <c r="J553" s="23">
        <v>9140</v>
      </c>
      <c r="K553" s="23" t="s">
        <v>69</v>
      </c>
      <c r="L553" s="23">
        <v>4610</v>
      </c>
      <c r="M553" s="25" t="s">
        <v>69</v>
      </c>
    </row>
    <row r="554" spans="1:13" ht="11.25" customHeight="1" x14ac:dyDescent="0.2">
      <c r="A554" s="9" t="s">
        <v>50</v>
      </c>
      <c r="B554" s="9" t="s">
        <v>12</v>
      </c>
      <c r="C554" s="9" t="s">
        <v>33</v>
      </c>
      <c r="D554" s="9" t="s">
        <v>16</v>
      </c>
      <c r="E554" s="9" t="s">
        <v>20</v>
      </c>
      <c r="F554" s="23" t="s">
        <v>69</v>
      </c>
      <c r="G554" s="23">
        <v>8</v>
      </c>
      <c r="H554" s="23">
        <v>22</v>
      </c>
      <c r="I554" s="25" t="s">
        <v>69</v>
      </c>
      <c r="J554" s="23" t="s">
        <v>69</v>
      </c>
      <c r="K554" s="23">
        <v>11944</v>
      </c>
      <c r="L554" s="23">
        <v>25489</v>
      </c>
      <c r="M554" s="25" t="s">
        <v>69</v>
      </c>
    </row>
    <row r="555" spans="1:13" ht="11.25" customHeight="1" x14ac:dyDescent="0.2">
      <c r="A555" s="9" t="s">
        <v>50</v>
      </c>
      <c r="B555" s="9" t="s">
        <v>12</v>
      </c>
      <c r="C555" s="9" t="s">
        <v>33</v>
      </c>
      <c r="D555" s="9" t="s">
        <v>17</v>
      </c>
      <c r="E555" s="9" t="s">
        <v>20</v>
      </c>
      <c r="F555" s="23" t="s">
        <v>69</v>
      </c>
      <c r="G555" s="23">
        <v>8</v>
      </c>
      <c r="H555" s="23">
        <v>11</v>
      </c>
      <c r="I555" s="25" t="s">
        <v>69</v>
      </c>
      <c r="J555" s="23" t="s">
        <v>69</v>
      </c>
      <c r="K555" s="23">
        <v>31661</v>
      </c>
      <c r="L555" s="23">
        <v>6900</v>
      </c>
      <c r="M555" s="25" t="s">
        <v>69</v>
      </c>
    </row>
    <row r="556" spans="1:13" ht="11.25" customHeight="1" x14ac:dyDescent="0.2">
      <c r="A556" s="9" t="s">
        <v>50</v>
      </c>
      <c r="B556" s="9" t="s">
        <v>12</v>
      </c>
      <c r="C556" s="9" t="s">
        <v>33</v>
      </c>
      <c r="D556" s="9" t="s">
        <v>18</v>
      </c>
      <c r="E556" s="9" t="s">
        <v>20</v>
      </c>
      <c r="F556" s="23" t="s">
        <v>69</v>
      </c>
      <c r="G556" s="23">
        <v>6</v>
      </c>
      <c r="H556" s="23">
        <v>6</v>
      </c>
      <c r="I556" s="25" t="s">
        <v>69</v>
      </c>
      <c r="J556" s="23" t="s">
        <v>69</v>
      </c>
      <c r="K556" s="23">
        <v>17217</v>
      </c>
      <c r="L556" s="23">
        <v>30750</v>
      </c>
      <c r="M556" s="25" t="s">
        <v>69</v>
      </c>
    </row>
    <row r="557" spans="1:13" ht="11.25" customHeight="1" x14ac:dyDescent="0.2">
      <c r="A557" s="9" t="s">
        <v>50</v>
      </c>
      <c r="B557" s="9" t="s">
        <v>12</v>
      </c>
      <c r="C557" s="9" t="s">
        <v>33</v>
      </c>
      <c r="D557" s="9" t="s">
        <v>19</v>
      </c>
      <c r="E557" s="9" t="s">
        <v>20</v>
      </c>
      <c r="F557" s="23">
        <v>14</v>
      </c>
      <c r="G557" s="23">
        <v>22</v>
      </c>
      <c r="H557" s="23">
        <v>41</v>
      </c>
      <c r="I557" s="25">
        <v>11</v>
      </c>
      <c r="J557" s="23">
        <v>19051</v>
      </c>
      <c r="K557" s="23">
        <v>15020</v>
      </c>
      <c r="L557" s="23">
        <v>14771</v>
      </c>
      <c r="M557" s="25">
        <v>15601</v>
      </c>
    </row>
    <row r="558" spans="1:13" ht="11.25" customHeight="1" x14ac:dyDescent="0.2">
      <c r="A558" s="9" t="s">
        <v>50</v>
      </c>
      <c r="B558" s="9" t="s">
        <v>12</v>
      </c>
      <c r="C558" s="9" t="s">
        <v>33</v>
      </c>
      <c r="D558" s="9" t="s">
        <v>14</v>
      </c>
      <c r="E558" s="9" t="s">
        <v>21</v>
      </c>
      <c r="F558" s="23">
        <v>11</v>
      </c>
      <c r="G558" s="23">
        <v>6</v>
      </c>
      <c r="H558" s="23">
        <v>10</v>
      </c>
      <c r="I558" s="25" t="s">
        <v>69</v>
      </c>
      <c r="J558" s="23">
        <v>14657</v>
      </c>
      <c r="K558" s="23">
        <v>30236</v>
      </c>
      <c r="L558" s="23">
        <v>4611</v>
      </c>
      <c r="M558" s="25" t="s">
        <v>69</v>
      </c>
    </row>
    <row r="559" spans="1:13" ht="11.25" customHeight="1" x14ac:dyDescent="0.2">
      <c r="A559" s="9" t="s">
        <v>50</v>
      </c>
      <c r="B559" s="9" t="s">
        <v>12</v>
      </c>
      <c r="C559" s="9" t="s">
        <v>33</v>
      </c>
      <c r="D559" s="9" t="s">
        <v>16</v>
      </c>
      <c r="E559" s="9" t="s">
        <v>21</v>
      </c>
      <c r="F559" s="23">
        <v>8</v>
      </c>
      <c r="G559" s="23">
        <v>17</v>
      </c>
      <c r="H559" s="23">
        <v>30</v>
      </c>
      <c r="I559" s="25">
        <v>9</v>
      </c>
      <c r="J559" s="23">
        <v>19053</v>
      </c>
      <c r="K559" s="23">
        <v>38619</v>
      </c>
      <c r="L559" s="23">
        <v>25848</v>
      </c>
      <c r="M559" s="25">
        <v>15597</v>
      </c>
    </row>
    <row r="560" spans="1:13" ht="11.25" customHeight="1" x14ac:dyDescent="0.2">
      <c r="A560" s="9" t="s">
        <v>50</v>
      </c>
      <c r="B560" s="9" t="s">
        <v>12</v>
      </c>
      <c r="C560" s="9" t="s">
        <v>33</v>
      </c>
      <c r="D560" s="9" t="s">
        <v>17</v>
      </c>
      <c r="E560" s="9" t="s">
        <v>21</v>
      </c>
      <c r="F560" s="23">
        <v>4</v>
      </c>
      <c r="G560" s="23">
        <v>15</v>
      </c>
      <c r="H560" s="23">
        <v>14</v>
      </c>
      <c r="I560" s="25" t="s">
        <v>69</v>
      </c>
      <c r="J560" s="23">
        <v>38125</v>
      </c>
      <c r="K560" s="23">
        <v>16893</v>
      </c>
      <c r="L560" s="23">
        <v>7508</v>
      </c>
      <c r="M560" s="25" t="s">
        <v>69</v>
      </c>
    </row>
    <row r="561" spans="1:13" ht="11.25" customHeight="1" x14ac:dyDescent="0.2">
      <c r="A561" s="9" t="s">
        <v>50</v>
      </c>
      <c r="B561" s="9" t="s">
        <v>12</v>
      </c>
      <c r="C561" s="9" t="s">
        <v>33</v>
      </c>
      <c r="D561" s="9" t="s">
        <v>18</v>
      </c>
      <c r="E561" s="9" t="s">
        <v>21</v>
      </c>
      <c r="F561" s="23">
        <v>6</v>
      </c>
      <c r="G561" s="23">
        <v>10</v>
      </c>
      <c r="H561" s="23">
        <v>8</v>
      </c>
      <c r="I561" s="25">
        <v>7</v>
      </c>
      <c r="J561" s="23">
        <v>88575</v>
      </c>
      <c r="K561" s="23">
        <v>10031</v>
      </c>
      <c r="L561" s="23">
        <v>30750</v>
      </c>
      <c r="M561" s="25">
        <v>38134</v>
      </c>
    </row>
    <row r="562" spans="1:13" ht="11.25" customHeight="1" x14ac:dyDescent="0.2">
      <c r="A562" s="9" t="s">
        <v>50</v>
      </c>
      <c r="B562" s="9" t="s">
        <v>12</v>
      </c>
      <c r="C562" s="9" t="s">
        <v>33</v>
      </c>
      <c r="D562" s="9" t="s">
        <v>19</v>
      </c>
      <c r="E562" s="9" t="s">
        <v>21</v>
      </c>
      <c r="F562" s="23">
        <v>24</v>
      </c>
      <c r="G562" s="23">
        <v>41</v>
      </c>
      <c r="H562" s="23">
        <v>61</v>
      </c>
      <c r="I562" s="25">
        <v>14</v>
      </c>
      <c r="J562" s="23">
        <v>31156</v>
      </c>
      <c r="K562" s="23">
        <v>19174</v>
      </c>
      <c r="L562" s="23">
        <v>12780</v>
      </c>
      <c r="M562" s="25">
        <v>32671</v>
      </c>
    </row>
    <row r="564" spans="1:13" x14ac:dyDescent="0.2">
      <c r="A564" s="26" t="s">
        <v>49</v>
      </c>
    </row>
    <row r="565" spans="1:13" x14ac:dyDescent="0.2">
      <c r="A565" s="27" t="s">
        <v>59</v>
      </c>
    </row>
    <row r="566" spans="1:13" x14ac:dyDescent="0.2">
      <c r="A566" s="26" t="s">
        <v>60</v>
      </c>
    </row>
    <row r="568" spans="1:13" x14ac:dyDescent="0.2">
      <c r="A568" s="13" t="s">
        <v>68</v>
      </c>
    </row>
  </sheetData>
  <mergeCells count="3">
    <mergeCell ref="F6:I6"/>
    <mergeCell ref="J6:M6"/>
    <mergeCell ref="A1:XFD1"/>
  </mergeCells>
  <phoneticPr fontId="5" type="noConversion"/>
  <hyperlinks>
    <hyperlink ref="A568" r:id="rId1" display="© Commonwealth of Australia 2019" xr:uid="{9B4957A5-D797-4A7F-AA87-97751658CC9C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A2735-3163-4E46-94D3-BF925CA6A0CC}">
  <dimension ref="A1:M566"/>
  <sheetViews>
    <sheetView zoomScaleNormal="100" workbookViewId="0">
      <pane xSplit="5" ySplit="7" topLeftCell="F8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2.75" x14ac:dyDescent="0.2"/>
  <cols>
    <col min="1" max="1" width="10.140625" customWidth="1"/>
    <col min="2" max="2" width="22.42578125" customWidth="1"/>
    <col min="3" max="3" width="24.85546875" bestFit="1" customWidth="1"/>
    <col min="4" max="4" width="23.7109375" customWidth="1"/>
    <col min="5" max="5" width="12" customWidth="1"/>
    <col min="6" max="13" width="14.140625" customWidth="1"/>
  </cols>
  <sheetData>
    <row r="1" spans="1:13" s="32" customFormat="1" ht="67.5" customHeight="1" x14ac:dyDescent="0.2">
      <c r="A1" s="32" t="s">
        <v>46</v>
      </c>
    </row>
    <row r="2" spans="1:13" ht="22.5" customHeight="1" x14ac:dyDescent="0.25">
      <c r="A2" s="1" t="s">
        <v>66</v>
      </c>
      <c r="B2" s="1"/>
      <c r="C2" s="1"/>
      <c r="D2" s="1"/>
    </row>
    <row r="3" spans="1:13" ht="18.75" customHeight="1" x14ac:dyDescent="0.2">
      <c r="A3" s="6" t="s">
        <v>67</v>
      </c>
      <c r="B3" s="6"/>
      <c r="C3" s="6"/>
      <c r="D3" s="6"/>
      <c r="F3" s="10"/>
      <c r="G3" s="10"/>
      <c r="H3" s="10"/>
      <c r="I3" s="10"/>
    </row>
    <row r="4" spans="1:13" ht="24" customHeight="1" x14ac:dyDescent="0.2">
      <c r="A4" s="4" t="str">
        <f>"Table "&amp;Contents!B9</f>
        <v>Table 23.2</v>
      </c>
      <c r="B4" s="4" t="str">
        <f>Contents!C9</f>
        <v>Between 5-10 years since arrival - Number of jobs and median employment income per job by sex, state and territory, business employee size, and visa group, 2017-18 to 2020-21</v>
      </c>
      <c r="C4" s="4"/>
      <c r="D4" s="4"/>
      <c r="F4" s="10"/>
      <c r="G4" s="10"/>
      <c r="H4" s="10"/>
      <c r="I4" s="10"/>
      <c r="L4" s="4"/>
    </row>
    <row r="5" spans="1:13" ht="13.5" customHeight="1" x14ac:dyDescent="0.2">
      <c r="A5" s="4"/>
      <c r="B5" s="4"/>
      <c r="C5" s="4"/>
      <c r="D5" s="4"/>
      <c r="F5" s="10"/>
      <c r="G5" s="10"/>
      <c r="H5" s="10"/>
      <c r="I5" s="10"/>
      <c r="L5" s="4"/>
    </row>
    <row r="6" spans="1:13" ht="12.75" customHeight="1" x14ac:dyDescent="0.2">
      <c r="A6" s="5"/>
      <c r="B6" s="5"/>
      <c r="C6" s="5"/>
      <c r="D6" s="5"/>
      <c r="E6" s="14"/>
      <c r="F6" s="33" t="s">
        <v>47</v>
      </c>
      <c r="G6" s="34"/>
      <c r="H6" s="34"/>
      <c r="I6" s="35"/>
      <c r="J6" s="33" t="s">
        <v>10</v>
      </c>
      <c r="K6" s="34"/>
      <c r="L6" s="34"/>
      <c r="M6" s="35"/>
    </row>
    <row r="7" spans="1:13" ht="12.75" customHeight="1" x14ac:dyDescent="0.2">
      <c r="A7" s="9" t="s">
        <v>11</v>
      </c>
      <c r="B7" s="9" t="s">
        <v>44</v>
      </c>
      <c r="C7" s="9" t="s">
        <v>43</v>
      </c>
      <c r="D7" s="9" t="s">
        <v>45</v>
      </c>
      <c r="E7" s="9" t="s">
        <v>5</v>
      </c>
      <c r="F7" s="17" t="s">
        <v>8</v>
      </c>
      <c r="G7" s="10" t="s">
        <v>6</v>
      </c>
      <c r="H7" s="10" t="s">
        <v>7</v>
      </c>
      <c r="I7" s="18" t="s">
        <v>9</v>
      </c>
      <c r="J7" s="10" t="s">
        <v>8</v>
      </c>
      <c r="K7" s="10" t="s">
        <v>6</v>
      </c>
      <c r="L7" s="10" t="s">
        <v>7</v>
      </c>
      <c r="M7" s="18" t="s">
        <v>9</v>
      </c>
    </row>
    <row r="8" spans="1:13" ht="11.25" customHeight="1" x14ac:dyDescent="0.2">
      <c r="A8" s="15" t="s">
        <v>50</v>
      </c>
      <c r="B8" s="15" t="s">
        <v>12</v>
      </c>
      <c r="C8" s="15" t="s">
        <v>13</v>
      </c>
      <c r="D8" s="15" t="s">
        <v>14</v>
      </c>
      <c r="E8" s="9" t="s">
        <v>15</v>
      </c>
      <c r="F8" s="23">
        <v>93393</v>
      </c>
      <c r="G8" s="23">
        <v>81406</v>
      </c>
      <c r="H8" s="23">
        <v>86229</v>
      </c>
      <c r="I8" s="25">
        <v>84539</v>
      </c>
      <c r="J8" s="23">
        <v>20312</v>
      </c>
      <c r="K8" s="23">
        <v>20999</v>
      </c>
      <c r="L8" s="23">
        <v>21529</v>
      </c>
      <c r="M8" s="25">
        <v>25056</v>
      </c>
    </row>
    <row r="9" spans="1:13" ht="11.25" customHeight="1" x14ac:dyDescent="0.2">
      <c r="A9" s="15" t="s">
        <v>50</v>
      </c>
      <c r="B9" s="15" t="s">
        <v>12</v>
      </c>
      <c r="C9" s="15" t="s">
        <v>13</v>
      </c>
      <c r="D9" s="15" t="s">
        <v>16</v>
      </c>
      <c r="E9" s="9" t="s">
        <v>15</v>
      </c>
      <c r="F9" s="23">
        <v>51219</v>
      </c>
      <c r="G9" s="23">
        <v>48180</v>
      </c>
      <c r="H9" s="23">
        <v>48424</v>
      </c>
      <c r="I9" s="25">
        <v>56483</v>
      </c>
      <c r="J9" s="23">
        <v>30163</v>
      </c>
      <c r="K9" s="23">
        <v>31982</v>
      </c>
      <c r="L9" s="23">
        <v>34994</v>
      </c>
      <c r="M9" s="25">
        <v>33495</v>
      </c>
    </row>
    <row r="10" spans="1:13" ht="11.25" customHeight="1" x14ac:dyDescent="0.2">
      <c r="A10" s="15" t="s">
        <v>50</v>
      </c>
      <c r="B10" s="15" t="s">
        <v>12</v>
      </c>
      <c r="C10" s="15" t="s">
        <v>13</v>
      </c>
      <c r="D10" s="11" t="s">
        <v>17</v>
      </c>
      <c r="E10" s="9" t="s">
        <v>15</v>
      </c>
      <c r="F10" s="23">
        <v>94589</v>
      </c>
      <c r="G10" s="23">
        <v>99333</v>
      </c>
      <c r="H10" s="23">
        <v>92493</v>
      </c>
      <c r="I10" s="25">
        <v>103219</v>
      </c>
      <c r="J10" s="23">
        <v>41621</v>
      </c>
      <c r="K10" s="23">
        <v>44356</v>
      </c>
      <c r="L10" s="23">
        <v>47417</v>
      </c>
      <c r="M10" s="25">
        <v>45518</v>
      </c>
    </row>
    <row r="11" spans="1:13" ht="11.25" customHeight="1" x14ac:dyDescent="0.2">
      <c r="A11" s="15" t="s">
        <v>50</v>
      </c>
      <c r="B11" s="15" t="s">
        <v>12</v>
      </c>
      <c r="C11" s="15" t="s">
        <v>13</v>
      </c>
      <c r="D11" s="11" t="s">
        <v>18</v>
      </c>
      <c r="E11" s="9" t="s">
        <v>15</v>
      </c>
      <c r="F11" s="23">
        <v>182363</v>
      </c>
      <c r="G11" s="23">
        <v>185694</v>
      </c>
      <c r="H11" s="23">
        <v>177542</v>
      </c>
      <c r="I11" s="25">
        <v>190561</v>
      </c>
      <c r="J11" s="23">
        <v>53559</v>
      </c>
      <c r="K11" s="23">
        <v>56329</v>
      </c>
      <c r="L11" s="23">
        <v>58535</v>
      </c>
      <c r="M11" s="25">
        <v>59906</v>
      </c>
    </row>
    <row r="12" spans="1:13" ht="11.25" customHeight="1" x14ac:dyDescent="0.2">
      <c r="A12" s="15" t="s">
        <v>50</v>
      </c>
      <c r="B12" s="15" t="s">
        <v>12</v>
      </c>
      <c r="C12" s="15" t="s">
        <v>13</v>
      </c>
      <c r="D12" s="11" t="s">
        <v>19</v>
      </c>
      <c r="E12" s="9" t="s">
        <v>15</v>
      </c>
      <c r="F12" s="23">
        <v>458014</v>
      </c>
      <c r="G12" s="23">
        <v>448007</v>
      </c>
      <c r="H12" s="23">
        <v>438207</v>
      </c>
      <c r="I12" s="25">
        <v>466419</v>
      </c>
      <c r="J12" s="23">
        <v>35456</v>
      </c>
      <c r="K12" s="23">
        <v>37934</v>
      </c>
      <c r="L12" s="23">
        <v>39977</v>
      </c>
      <c r="M12" s="25">
        <v>39627</v>
      </c>
    </row>
    <row r="13" spans="1:13" ht="11.25" customHeight="1" x14ac:dyDescent="0.2">
      <c r="A13" s="15" t="s">
        <v>50</v>
      </c>
      <c r="B13" s="15" t="s">
        <v>12</v>
      </c>
      <c r="C13" s="15" t="s">
        <v>13</v>
      </c>
      <c r="D13" s="11" t="s">
        <v>14</v>
      </c>
      <c r="E13" s="9" t="s">
        <v>20</v>
      </c>
      <c r="F13" s="23">
        <v>60822</v>
      </c>
      <c r="G13" s="23">
        <v>53375</v>
      </c>
      <c r="H13" s="23">
        <v>57401</v>
      </c>
      <c r="I13" s="25">
        <v>59473</v>
      </c>
      <c r="J13" s="23">
        <v>16469</v>
      </c>
      <c r="K13" s="23">
        <v>17398</v>
      </c>
      <c r="L13" s="23">
        <v>18357</v>
      </c>
      <c r="M13" s="25">
        <v>19999</v>
      </c>
    </row>
    <row r="14" spans="1:13" ht="11.25" customHeight="1" x14ac:dyDescent="0.2">
      <c r="A14" s="15" t="s">
        <v>50</v>
      </c>
      <c r="B14" s="15" t="s">
        <v>12</v>
      </c>
      <c r="C14" s="15" t="s">
        <v>13</v>
      </c>
      <c r="D14" s="11" t="s">
        <v>16</v>
      </c>
      <c r="E14" s="9" t="s">
        <v>20</v>
      </c>
      <c r="F14" s="23">
        <v>49485</v>
      </c>
      <c r="G14" s="23">
        <v>50294</v>
      </c>
      <c r="H14" s="23">
        <v>51153</v>
      </c>
      <c r="I14" s="25">
        <v>60793</v>
      </c>
      <c r="J14" s="23">
        <v>16582</v>
      </c>
      <c r="K14" s="23">
        <v>17739</v>
      </c>
      <c r="L14" s="23">
        <v>20236</v>
      </c>
      <c r="M14" s="25">
        <v>20182</v>
      </c>
    </row>
    <row r="15" spans="1:13" ht="11.25" customHeight="1" x14ac:dyDescent="0.2">
      <c r="A15" s="15" t="s">
        <v>50</v>
      </c>
      <c r="B15" s="15" t="s">
        <v>12</v>
      </c>
      <c r="C15" s="15" t="s">
        <v>13</v>
      </c>
      <c r="D15" s="11" t="s">
        <v>17</v>
      </c>
      <c r="E15" s="9" t="s">
        <v>20</v>
      </c>
      <c r="F15" s="23">
        <v>80355</v>
      </c>
      <c r="G15" s="23">
        <v>86964</v>
      </c>
      <c r="H15" s="23">
        <v>82009</v>
      </c>
      <c r="I15" s="25">
        <v>92392</v>
      </c>
      <c r="J15" s="23">
        <v>25299</v>
      </c>
      <c r="K15" s="23">
        <v>26120</v>
      </c>
      <c r="L15" s="23">
        <v>29768</v>
      </c>
      <c r="M15" s="25">
        <v>27917</v>
      </c>
    </row>
    <row r="16" spans="1:13" ht="11.25" customHeight="1" x14ac:dyDescent="0.2">
      <c r="A16" s="15" t="s">
        <v>50</v>
      </c>
      <c r="B16" s="15" t="s">
        <v>12</v>
      </c>
      <c r="C16" s="15" t="s">
        <v>13</v>
      </c>
      <c r="D16" s="11" t="s">
        <v>18</v>
      </c>
      <c r="E16" s="9" t="s">
        <v>20</v>
      </c>
      <c r="F16" s="23">
        <v>186428</v>
      </c>
      <c r="G16" s="23">
        <v>195231</v>
      </c>
      <c r="H16" s="23">
        <v>186340</v>
      </c>
      <c r="I16" s="25">
        <v>208423</v>
      </c>
      <c r="J16" s="23">
        <v>37122</v>
      </c>
      <c r="K16" s="23">
        <v>38495</v>
      </c>
      <c r="L16" s="23">
        <v>39978</v>
      </c>
      <c r="M16" s="25">
        <v>40832</v>
      </c>
    </row>
    <row r="17" spans="1:13" ht="11.25" customHeight="1" x14ac:dyDescent="0.2">
      <c r="A17" s="15" t="s">
        <v>50</v>
      </c>
      <c r="B17" s="15" t="s">
        <v>12</v>
      </c>
      <c r="C17" s="15" t="s">
        <v>13</v>
      </c>
      <c r="D17" s="11" t="s">
        <v>19</v>
      </c>
      <c r="E17" s="9" t="s">
        <v>20</v>
      </c>
      <c r="F17" s="23">
        <v>412428</v>
      </c>
      <c r="G17" s="23">
        <v>419950</v>
      </c>
      <c r="H17" s="23">
        <v>416247</v>
      </c>
      <c r="I17" s="25">
        <v>456776</v>
      </c>
      <c r="J17" s="23">
        <v>24416</v>
      </c>
      <c r="K17" s="23">
        <v>25566</v>
      </c>
      <c r="L17" s="23">
        <v>27852</v>
      </c>
      <c r="M17" s="25">
        <v>27451</v>
      </c>
    </row>
    <row r="18" spans="1:13" ht="11.25" customHeight="1" x14ac:dyDescent="0.2">
      <c r="A18" s="15" t="s">
        <v>50</v>
      </c>
      <c r="B18" s="15" t="s">
        <v>12</v>
      </c>
      <c r="C18" s="15" t="s">
        <v>13</v>
      </c>
      <c r="D18" s="11" t="s">
        <v>14</v>
      </c>
      <c r="E18" s="9" t="s">
        <v>21</v>
      </c>
      <c r="F18" s="23">
        <v>154215</v>
      </c>
      <c r="G18" s="23">
        <v>134784</v>
      </c>
      <c r="H18" s="23">
        <v>143627</v>
      </c>
      <c r="I18" s="25">
        <v>144017</v>
      </c>
      <c r="J18" s="23">
        <v>18753</v>
      </c>
      <c r="K18" s="23">
        <v>19539</v>
      </c>
      <c r="L18" s="23">
        <v>20076</v>
      </c>
      <c r="M18" s="25">
        <v>22947</v>
      </c>
    </row>
    <row r="19" spans="1:13" ht="11.25" customHeight="1" x14ac:dyDescent="0.2">
      <c r="A19" s="15" t="s">
        <v>50</v>
      </c>
      <c r="B19" s="15" t="s">
        <v>12</v>
      </c>
      <c r="C19" s="15" t="s">
        <v>13</v>
      </c>
      <c r="D19" s="11" t="s">
        <v>16</v>
      </c>
      <c r="E19" s="9" t="s">
        <v>21</v>
      </c>
      <c r="F19" s="23">
        <v>100703</v>
      </c>
      <c r="G19" s="23">
        <v>98474</v>
      </c>
      <c r="H19" s="23">
        <v>99581</v>
      </c>
      <c r="I19" s="25">
        <v>117275</v>
      </c>
      <c r="J19" s="23">
        <v>21938</v>
      </c>
      <c r="K19" s="23">
        <v>23076</v>
      </c>
      <c r="L19" s="23">
        <v>25697</v>
      </c>
      <c r="M19" s="25">
        <v>25212</v>
      </c>
    </row>
    <row r="20" spans="1:13" ht="11.25" customHeight="1" x14ac:dyDescent="0.2">
      <c r="A20" s="15" t="s">
        <v>50</v>
      </c>
      <c r="B20" s="15" t="s">
        <v>12</v>
      </c>
      <c r="C20" s="15" t="s">
        <v>13</v>
      </c>
      <c r="D20" s="11" t="s">
        <v>17</v>
      </c>
      <c r="E20" s="9" t="s">
        <v>21</v>
      </c>
      <c r="F20" s="23">
        <v>174946</v>
      </c>
      <c r="G20" s="23">
        <v>186305</v>
      </c>
      <c r="H20" s="23">
        <v>174503</v>
      </c>
      <c r="I20" s="25">
        <v>195613</v>
      </c>
      <c r="J20" s="23">
        <v>32703</v>
      </c>
      <c r="K20" s="23">
        <v>34279</v>
      </c>
      <c r="L20" s="23">
        <v>37816</v>
      </c>
      <c r="M20" s="25">
        <v>35718</v>
      </c>
    </row>
    <row r="21" spans="1:13" ht="11.25" customHeight="1" x14ac:dyDescent="0.2">
      <c r="A21" s="15" t="s">
        <v>50</v>
      </c>
      <c r="B21" s="15" t="s">
        <v>12</v>
      </c>
      <c r="C21" s="15" t="s">
        <v>13</v>
      </c>
      <c r="D21" s="11" t="s">
        <v>18</v>
      </c>
      <c r="E21" s="9" t="s">
        <v>21</v>
      </c>
      <c r="F21" s="23">
        <v>368800</v>
      </c>
      <c r="G21" s="23">
        <v>380927</v>
      </c>
      <c r="H21" s="23">
        <v>363878</v>
      </c>
      <c r="I21" s="25">
        <v>398988</v>
      </c>
      <c r="J21" s="23">
        <v>44412</v>
      </c>
      <c r="K21" s="23">
        <v>46141</v>
      </c>
      <c r="L21" s="23">
        <v>47987</v>
      </c>
      <c r="M21" s="25">
        <v>48776</v>
      </c>
    </row>
    <row r="22" spans="1:13" ht="11.25" customHeight="1" x14ac:dyDescent="0.2">
      <c r="A22" s="15" t="s">
        <v>50</v>
      </c>
      <c r="B22" s="15" t="s">
        <v>12</v>
      </c>
      <c r="C22" s="15" t="s">
        <v>13</v>
      </c>
      <c r="D22" s="11" t="s">
        <v>19</v>
      </c>
      <c r="E22" s="9" t="s">
        <v>21</v>
      </c>
      <c r="F22" s="23">
        <v>870449</v>
      </c>
      <c r="G22" s="23">
        <v>867955</v>
      </c>
      <c r="H22" s="23">
        <v>854460</v>
      </c>
      <c r="I22" s="25">
        <v>923203</v>
      </c>
      <c r="J22" s="23">
        <v>29502</v>
      </c>
      <c r="K22" s="23">
        <v>31151</v>
      </c>
      <c r="L22" s="23">
        <v>33203</v>
      </c>
      <c r="M22" s="25">
        <v>32685</v>
      </c>
    </row>
    <row r="23" spans="1:13" ht="11.25" customHeight="1" x14ac:dyDescent="0.2">
      <c r="A23" s="15" t="s">
        <v>51</v>
      </c>
      <c r="B23" s="15" t="s">
        <v>22</v>
      </c>
      <c r="C23" s="15" t="s">
        <v>13</v>
      </c>
      <c r="D23" s="11" t="s">
        <v>14</v>
      </c>
      <c r="E23" s="9" t="s">
        <v>15</v>
      </c>
      <c r="F23" s="23">
        <v>29534</v>
      </c>
      <c r="G23" s="23">
        <v>25699</v>
      </c>
      <c r="H23" s="23">
        <v>27346</v>
      </c>
      <c r="I23" s="25">
        <v>26145</v>
      </c>
      <c r="J23" s="23">
        <v>23086</v>
      </c>
      <c r="K23" s="23">
        <v>23653</v>
      </c>
      <c r="L23" s="23">
        <v>24520</v>
      </c>
      <c r="M23" s="25">
        <v>27898</v>
      </c>
    </row>
    <row r="24" spans="1:13" ht="11.25" customHeight="1" x14ac:dyDescent="0.2">
      <c r="A24" s="15" t="s">
        <v>51</v>
      </c>
      <c r="B24" s="15" t="s">
        <v>22</v>
      </c>
      <c r="C24" s="15" t="s">
        <v>13</v>
      </c>
      <c r="D24" s="11" t="s">
        <v>16</v>
      </c>
      <c r="E24" s="9" t="s">
        <v>15</v>
      </c>
      <c r="F24" s="23">
        <v>15249</v>
      </c>
      <c r="G24" s="23">
        <v>14827</v>
      </c>
      <c r="H24" s="23">
        <v>15155</v>
      </c>
      <c r="I24" s="25">
        <v>17461</v>
      </c>
      <c r="J24" s="23">
        <v>35024</v>
      </c>
      <c r="K24" s="23">
        <v>36984</v>
      </c>
      <c r="L24" s="23">
        <v>39314</v>
      </c>
      <c r="M24" s="25">
        <v>38760</v>
      </c>
    </row>
    <row r="25" spans="1:13" ht="11.25" customHeight="1" x14ac:dyDescent="0.2">
      <c r="A25" s="15" t="s">
        <v>51</v>
      </c>
      <c r="B25" s="15" t="s">
        <v>22</v>
      </c>
      <c r="C25" s="15" t="s">
        <v>13</v>
      </c>
      <c r="D25" s="11" t="s">
        <v>17</v>
      </c>
      <c r="E25" s="9" t="s">
        <v>15</v>
      </c>
      <c r="F25" s="23">
        <v>26960</v>
      </c>
      <c r="G25" s="23">
        <v>28729</v>
      </c>
      <c r="H25" s="23">
        <v>26622</v>
      </c>
      <c r="I25" s="25">
        <v>30585</v>
      </c>
      <c r="J25" s="23">
        <v>45762</v>
      </c>
      <c r="K25" s="23">
        <v>50502</v>
      </c>
      <c r="L25" s="23">
        <v>53756</v>
      </c>
      <c r="M25" s="25">
        <v>54649</v>
      </c>
    </row>
    <row r="26" spans="1:13" ht="11.25" customHeight="1" x14ac:dyDescent="0.2">
      <c r="A26" s="15" t="s">
        <v>51</v>
      </c>
      <c r="B26" s="15" t="s">
        <v>22</v>
      </c>
      <c r="C26" s="15" t="s">
        <v>13</v>
      </c>
      <c r="D26" s="11" t="s">
        <v>18</v>
      </c>
      <c r="E26" s="9" t="s">
        <v>15</v>
      </c>
      <c r="F26" s="23">
        <v>52376</v>
      </c>
      <c r="G26" s="23">
        <v>54381</v>
      </c>
      <c r="H26" s="23">
        <v>51292</v>
      </c>
      <c r="I26" s="25">
        <v>57198</v>
      </c>
      <c r="J26" s="23">
        <v>57483</v>
      </c>
      <c r="K26" s="23">
        <v>60845</v>
      </c>
      <c r="L26" s="23">
        <v>63788</v>
      </c>
      <c r="M26" s="25">
        <v>67356</v>
      </c>
    </row>
    <row r="27" spans="1:13" ht="11.25" customHeight="1" x14ac:dyDescent="0.2">
      <c r="A27" s="15" t="s">
        <v>51</v>
      </c>
      <c r="B27" s="15" t="s">
        <v>22</v>
      </c>
      <c r="C27" s="15" t="s">
        <v>13</v>
      </c>
      <c r="D27" s="11" t="s">
        <v>19</v>
      </c>
      <c r="E27" s="9" t="s">
        <v>15</v>
      </c>
      <c r="F27" s="23">
        <v>135271</v>
      </c>
      <c r="G27" s="23">
        <v>134051</v>
      </c>
      <c r="H27" s="23">
        <v>131667</v>
      </c>
      <c r="I27" s="25">
        <v>141433</v>
      </c>
      <c r="J27" s="23">
        <v>38210</v>
      </c>
      <c r="K27" s="23">
        <v>41600</v>
      </c>
      <c r="L27" s="23">
        <v>44883</v>
      </c>
      <c r="M27" s="25">
        <v>45281</v>
      </c>
    </row>
    <row r="28" spans="1:13" ht="11.25" customHeight="1" x14ac:dyDescent="0.2">
      <c r="A28" s="15" t="s">
        <v>51</v>
      </c>
      <c r="B28" s="15" t="s">
        <v>22</v>
      </c>
      <c r="C28" s="15" t="s">
        <v>13</v>
      </c>
      <c r="D28" s="11" t="s">
        <v>14</v>
      </c>
      <c r="E28" s="9" t="s">
        <v>20</v>
      </c>
      <c r="F28" s="23">
        <v>20460</v>
      </c>
      <c r="G28" s="23">
        <v>17748</v>
      </c>
      <c r="H28" s="23">
        <v>19418</v>
      </c>
      <c r="I28" s="25">
        <v>19567</v>
      </c>
      <c r="J28" s="23">
        <v>18675</v>
      </c>
      <c r="K28" s="23">
        <v>19499</v>
      </c>
      <c r="L28" s="23">
        <v>20388</v>
      </c>
      <c r="M28" s="25">
        <v>21947</v>
      </c>
    </row>
    <row r="29" spans="1:13" ht="11.25" customHeight="1" x14ac:dyDescent="0.2">
      <c r="A29" s="15" t="s">
        <v>51</v>
      </c>
      <c r="B29" s="15" t="s">
        <v>22</v>
      </c>
      <c r="C29" s="15" t="s">
        <v>13</v>
      </c>
      <c r="D29" s="11" t="s">
        <v>16</v>
      </c>
      <c r="E29" s="9" t="s">
        <v>20</v>
      </c>
      <c r="F29" s="23">
        <v>15342</v>
      </c>
      <c r="G29" s="23">
        <v>15825</v>
      </c>
      <c r="H29" s="23">
        <v>16286</v>
      </c>
      <c r="I29" s="25">
        <v>19065</v>
      </c>
      <c r="J29" s="23">
        <v>19225</v>
      </c>
      <c r="K29" s="23">
        <v>20149</v>
      </c>
      <c r="L29" s="23">
        <v>23473</v>
      </c>
      <c r="M29" s="25">
        <v>23312</v>
      </c>
    </row>
    <row r="30" spans="1:13" ht="11.25" customHeight="1" x14ac:dyDescent="0.2">
      <c r="A30" s="15" t="s">
        <v>51</v>
      </c>
      <c r="B30" s="15" t="s">
        <v>22</v>
      </c>
      <c r="C30" s="15" t="s">
        <v>13</v>
      </c>
      <c r="D30" s="11" t="s">
        <v>17</v>
      </c>
      <c r="E30" s="9" t="s">
        <v>20</v>
      </c>
      <c r="F30" s="23">
        <v>24649</v>
      </c>
      <c r="G30" s="23">
        <v>26648</v>
      </c>
      <c r="H30" s="23">
        <v>24769</v>
      </c>
      <c r="I30" s="25">
        <v>27963</v>
      </c>
      <c r="J30" s="23">
        <v>29412</v>
      </c>
      <c r="K30" s="23">
        <v>31181</v>
      </c>
      <c r="L30" s="23">
        <v>35156</v>
      </c>
      <c r="M30" s="25">
        <v>34781</v>
      </c>
    </row>
    <row r="31" spans="1:13" ht="11.25" customHeight="1" x14ac:dyDescent="0.2">
      <c r="A31" s="15" t="s">
        <v>51</v>
      </c>
      <c r="B31" s="15" t="s">
        <v>22</v>
      </c>
      <c r="C31" s="15" t="s">
        <v>13</v>
      </c>
      <c r="D31" s="15" t="s">
        <v>18</v>
      </c>
      <c r="E31" s="9" t="s">
        <v>20</v>
      </c>
      <c r="F31" s="23">
        <v>53100</v>
      </c>
      <c r="G31" s="23">
        <v>56809</v>
      </c>
      <c r="H31" s="23">
        <v>51150</v>
      </c>
      <c r="I31" s="25">
        <v>61277</v>
      </c>
      <c r="J31" s="23">
        <v>41302</v>
      </c>
      <c r="K31" s="23">
        <v>42840</v>
      </c>
      <c r="L31" s="23">
        <v>43652</v>
      </c>
      <c r="M31" s="25">
        <v>47578</v>
      </c>
    </row>
    <row r="32" spans="1:13" ht="11.25" customHeight="1" x14ac:dyDescent="0.2">
      <c r="A32" s="15" t="s">
        <v>51</v>
      </c>
      <c r="B32" s="15" t="s">
        <v>22</v>
      </c>
      <c r="C32" s="15" t="s">
        <v>13</v>
      </c>
      <c r="D32" s="15" t="s">
        <v>19</v>
      </c>
      <c r="E32" s="9" t="s">
        <v>20</v>
      </c>
      <c r="F32" s="23">
        <v>124383</v>
      </c>
      <c r="G32" s="23">
        <v>127674</v>
      </c>
      <c r="H32" s="23">
        <v>126025</v>
      </c>
      <c r="I32" s="25">
        <v>139071</v>
      </c>
      <c r="J32" s="23">
        <v>26820</v>
      </c>
      <c r="K32" s="23">
        <v>28484</v>
      </c>
      <c r="L32" s="23">
        <v>31122</v>
      </c>
      <c r="M32" s="25">
        <v>31229</v>
      </c>
    </row>
    <row r="33" spans="1:13" ht="11.25" customHeight="1" x14ac:dyDescent="0.2">
      <c r="A33" s="15" t="s">
        <v>51</v>
      </c>
      <c r="B33" s="15" t="s">
        <v>22</v>
      </c>
      <c r="C33" s="15" t="s">
        <v>13</v>
      </c>
      <c r="D33" s="11" t="s">
        <v>14</v>
      </c>
      <c r="E33" s="9" t="s">
        <v>21</v>
      </c>
      <c r="F33" s="23">
        <v>49993</v>
      </c>
      <c r="G33" s="23">
        <v>43446</v>
      </c>
      <c r="H33" s="23">
        <v>46762</v>
      </c>
      <c r="I33" s="25">
        <v>45716</v>
      </c>
      <c r="J33" s="23">
        <v>20801</v>
      </c>
      <c r="K33" s="23">
        <v>21602</v>
      </c>
      <c r="L33" s="23">
        <v>22593</v>
      </c>
      <c r="M33" s="25">
        <v>24900</v>
      </c>
    </row>
    <row r="34" spans="1:13" ht="11.25" customHeight="1" x14ac:dyDescent="0.2">
      <c r="A34" s="15" t="s">
        <v>51</v>
      </c>
      <c r="B34" s="15" t="s">
        <v>22</v>
      </c>
      <c r="C34" s="15" t="s">
        <v>13</v>
      </c>
      <c r="D34" s="11" t="s">
        <v>16</v>
      </c>
      <c r="E34" s="9" t="s">
        <v>21</v>
      </c>
      <c r="F34" s="23">
        <v>30594</v>
      </c>
      <c r="G34" s="23">
        <v>30648</v>
      </c>
      <c r="H34" s="23">
        <v>31439</v>
      </c>
      <c r="I34" s="25">
        <v>36524</v>
      </c>
      <c r="J34" s="23">
        <v>25437</v>
      </c>
      <c r="K34" s="23">
        <v>26842</v>
      </c>
      <c r="L34" s="23">
        <v>29748</v>
      </c>
      <c r="M34" s="25">
        <v>29096</v>
      </c>
    </row>
    <row r="35" spans="1:13" ht="11.25" customHeight="1" x14ac:dyDescent="0.2">
      <c r="A35" s="15" t="s">
        <v>51</v>
      </c>
      <c r="B35" s="15" t="s">
        <v>22</v>
      </c>
      <c r="C35" s="15" t="s">
        <v>13</v>
      </c>
      <c r="D35" s="11" t="s">
        <v>17</v>
      </c>
      <c r="E35" s="9" t="s">
        <v>21</v>
      </c>
      <c r="F35" s="23">
        <v>51607</v>
      </c>
      <c r="G35" s="23">
        <v>55370</v>
      </c>
      <c r="H35" s="23">
        <v>51386</v>
      </c>
      <c r="I35" s="25">
        <v>58551</v>
      </c>
      <c r="J35" s="23">
        <v>36740</v>
      </c>
      <c r="K35" s="23">
        <v>40082</v>
      </c>
      <c r="L35" s="23">
        <v>43757</v>
      </c>
      <c r="M35" s="25">
        <v>43921</v>
      </c>
    </row>
    <row r="36" spans="1:13" ht="11.25" customHeight="1" x14ac:dyDescent="0.2">
      <c r="A36" s="15" t="s">
        <v>51</v>
      </c>
      <c r="B36" s="15" t="s">
        <v>22</v>
      </c>
      <c r="C36" s="15" t="s">
        <v>13</v>
      </c>
      <c r="D36" s="11" t="s">
        <v>18</v>
      </c>
      <c r="E36" s="9" t="s">
        <v>21</v>
      </c>
      <c r="F36" s="23">
        <v>105477</v>
      </c>
      <c r="G36" s="23">
        <v>111190</v>
      </c>
      <c r="H36" s="23">
        <v>102438</v>
      </c>
      <c r="I36" s="25">
        <v>118476</v>
      </c>
      <c r="J36" s="23">
        <v>48385</v>
      </c>
      <c r="K36" s="23">
        <v>50810</v>
      </c>
      <c r="L36" s="23">
        <v>52456</v>
      </c>
      <c r="M36" s="25">
        <v>56042</v>
      </c>
    </row>
    <row r="37" spans="1:13" ht="11.25" customHeight="1" x14ac:dyDescent="0.2">
      <c r="A37" s="15" t="s">
        <v>51</v>
      </c>
      <c r="B37" s="15" t="s">
        <v>22</v>
      </c>
      <c r="C37" s="15" t="s">
        <v>13</v>
      </c>
      <c r="D37" s="11" t="s">
        <v>19</v>
      </c>
      <c r="E37" s="9" t="s">
        <v>21</v>
      </c>
      <c r="F37" s="23">
        <v>259654</v>
      </c>
      <c r="G37" s="23">
        <v>261725</v>
      </c>
      <c r="H37" s="23">
        <v>257690</v>
      </c>
      <c r="I37" s="25">
        <v>280505</v>
      </c>
      <c r="J37" s="23">
        <v>32298</v>
      </c>
      <c r="K37" s="23">
        <v>34736</v>
      </c>
      <c r="L37" s="23">
        <v>37298</v>
      </c>
      <c r="M37" s="25">
        <v>37541</v>
      </c>
    </row>
    <row r="38" spans="1:13" ht="11.25" customHeight="1" x14ac:dyDescent="0.2">
      <c r="A38" s="15" t="s">
        <v>52</v>
      </c>
      <c r="B38" s="15" t="s">
        <v>23</v>
      </c>
      <c r="C38" s="15" t="s">
        <v>13</v>
      </c>
      <c r="D38" s="11" t="s">
        <v>14</v>
      </c>
      <c r="E38" s="9" t="s">
        <v>15</v>
      </c>
      <c r="F38" s="23">
        <v>28561</v>
      </c>
      <c r="G38" s="23">
        <v>25433</v>
      </c>
      <c r="H38" s="23">
        <v>27115</v>
      </c>
      <c r="I38" s="25">
        <v>26676</v>
      </c>
      <c r="J38" s="23">
        <v>19864</v>
      </c>
      <c r="K38" s="23">
        <v>20148</v>
      </c>
      <c r="L38" s="23">
        <v>20030</v>
      </c>
      <c r="M38" s="25">
        <v>24302</v>
      </c>
    </row>
    <row r="39" spans="1:13" ht="11.25" customHeight="1" x14ac:dyDescent="0.2">
      <c r="A39" s="15" t="s">
        <v>52</v>
      </c>
      <c r="B39" s="15" t="s">
        <v>23</v>
      </c>
      <c r="C39" s="15" t="s">
        <v>13</v>
      </c>
      <c r="D39" s="11" t="s">
        <v>16</v>
      </c>
      <c r="E39" s="9" t="s">
        <v>15</v>
      </c>
      <c r="F39" s="23">
        <v>14164</v>
      </c>
      <c r="G39" s="23">
        <v>13224</v>
      </c>
      <c r="H39" s="23">
        <v>13540</v>
      </c>
      <c r="I39" s="25">
        <v>15709</v>
      </c>
      <c r="J39" s="23">
        <v>29069</v>
      </c>
      <c r="K39" s="23">
        <v>30894</v>
      </c>
      <c r="L39" s="23">
        <v>34427</v>
      </c>
      <c r="M39" s="25">
        <v>34157</v>
      </c>
    </row>
    <row r="40" spans="1:13" ht="11.25" customHeight="1" x14ac:dyDescent="0.2">
      <c r="A40" s="15" t="s">
        <v>52</v>
      </c>
      <c r="B40" s="15" t="s">
        <v>23</v>
      </c>
      <c r="C40" s="15" t="s">
        <v>13</v>
      </c>
      <c r="D40" s="11" t="s">
        <v>17</v>
      </c>
      <c r="E40" s="9" t="s">
        <v>15</v>
      </c>
      <c r="F40" s="23">
        <v>26527</v>
      </c>
      <c r="G40" s="23">
        <v>28552</v>
      </c>
      <c r="H40" s="23">
        <v>27186</v>
      </c>
      <c r="I40" s="25">
        <v>29438</v>
      </c>
      <c r="J40" s="23">
        <v>41667</v>
      </c>
      <c r="K40" s="23">
        <v>44717</v>
      </c>
      <c r="L40" s="23">
        <v>47772</v>
      </c>
      <c r="M40" s="25">
        <v>47163</v>
      </c>
    </row>
    <row r="41" spans="1:13" ht="11.25" customHeight="1" x14ac:dyDescent="0.2">
      <c r="A41" s="15" t="s">
        <v>52</v>
      </c>
      <c r="B41" s="15" t="s">
        <v>23</v>
      </c>
      <c r="C41" s="15" t="s">
        <v>13</v>
      </c>
      <c r="D41" s="11" t="s">
        <v>18</v>
      </c>
      <c r="E41" s="9" t="s">
        <v>15</v>
      </c>
      <c r="F41" s="23">
        <v>48972</v>
      </c>
      <c r="G41" s="23">
        <v>50737</v>
      </c>
      <c r="H41" s="23">
        <v>49485</v>
      </c>
      <c r="I41" s="25">
        <v>52631</v>
      </c>
      <c r="J41" s="23">
        <v>50367</v>
      </c>
      <c r="K41" s="23">
        <v>53186</v>
      </c>
      <c r="L41" s="23">
        <v>57638</v>
      </c>
      <c r="M41" s="25">
        <v>59989</v>
      </c>
    </row>
    <row r="42" spans="1:13" ht="11.25" customHeight="1" x14ac:dyDescent="0.2">
      <c r="A42" s="15" t="s">
        <v>52</v>
      </c>
      <c r="B42" s="15" t="s">
        <v>23</v>
      </c>
      <c r="C42" s="15" t="s">
        <v>13</v>
      </c>
      <c r="D42" s="11" t="s">
        <v>19</v>
      </c>
      <c r="E42" s="9" t="s">
        <v>15</v>
      </c>
      <c r="F42" s="23">
        <v>129096</v>
      </c>
      <c r="G42" s="23">
        <v>127943</v>
      </c>
      <c r="H42" s="23">
        <v>127117</v>
      </c>
      <c r="I42" s="25">
        <v>133809</v>
      </c>
      <c r="J42" s="23">
        <v>33022</v>
      </c>
      <c r="K42" s="23">
        <v>35524</v>
      </c>
      <c r="L42" s="23">
        <v>37728</v>
      </c>
      <c r="M42" s="25">
        <v>38519</v>
      </c>
    </row>
    <row r="43" spans="1:13" ht="11.25" customHeight="1" x14ac:dyDescent="0.2">
      <c r="A43" s="15" t="s">
        <v>52</v>
      </c>
      <c r="B43" s="15" t="s">
        <v>23</v>
      </c>
      <c r="C43" s="15" t="s">
        <v>13</v>
      </c>
      <c r="D43" s="11" t="s">
        <v>14</v>
      </c>
      <c r="E43" s="9" t="s">
        <v>20</v>
      </c>
      <c r="F43" s="23">
        <v>17478</v>
      </c>
      <c r="G43" s="23">
        <v>15645</v>
      </c>
      <c r="H43" s="23">
        <v>17324</v>
      </c>
      <c r="I43" s="25">
        <v>17485</v>
      </c>
      <c r="J43" s="23">
        <v>16359</v>
      </c>
      <c r="K43" s="23">
        <v>17014</v>
      </c>
      <c r="L43" s="23">
        <v>17497</v>
      </c>
      <c r="M43" s="25">
        <v>20002</v>
      </c>
    </row>
    <row r="44" spans="1:13" ht="11.25" customHeight="1" x14ac:dyDescent="0.2">
      <c r="A44" s="15" t="s">
        <v>52</v>
      </c>
      <c r="B44" s="15" t="s">
        <v>23</v>
      </c>
      <c r="C44" s="15" t="s">
        <v>13</v>
      </c>
      <c r="D44" s="11" t="s">
        <v>16</v>
      </c>
      <c r="E44" s="9" t="s">
        <v>20</v>
      </c>
      <c r="F44" s="23">
        <v>13151</v>
      </c>
      <c r="G44" s="23">
        <v>13247</v>
      </c>
      <c r="H44" s="23">
        <v>13586</v>
      </c>
      <c r="I44" s="25">
        <v>15859</v>
      </c>
      <c r="J44" s="23">
        <v>16020</v>
      </c>
      <c r="K44" s="23">
        <v>17841</v>
      </c>
      <c r="L44" s="23">
        <v>19732</v>
      </c>
      <c r="M44" s="25">
        <v>20999</v>
      </c>
    </row>
    <row r="45" spans="1:13" ht="11.25" customHeight="1" x14ac:dyDescent="0.2">
      <c r="A45" s="15" t="s">
        <v>52</v>
      </c>
      <c r="B45" s="15" t="s">
        <v>23</v>
      </c>
      <c r="C45" s="15" t="s">
        <v>13</v>
      </c>
      <c r="D45" s="11" t="s">
        <v>17</v>
      </c>
      <c r="E45" s="9" t="s">
        <v>20</v>
      </c>
      <c r="F45" s="23">
        <v>21655</v>
      </c>
      <c r="G45" s="23">
        <v>24741</v>
      </c>
      <c r="H45" s="23">
        <v>23249</v>
      </c>
      <c r="I45" s="25">
        <v>25513</v>
      </c>
      <c r="J45" s="23">
        <v>24828</v>
      </c>
      <c r="K45" s="23">
        <v>25900</v>
      </c>
      <c r="L45" s="23">
        <v>29839</v>
      </c>
      <c r="M45" s="25">
        <v>28932</v>
      </c>
    </row>
    <row r="46" spans="1:13" ht="11.25" customHeight="1" x14ac:dyDescent="0.2">
      <c r="A46" s="15" t="s">
        <v>52</v>
      </c>
      <c r="B46" s="15" t="s">
        <v>23</v>
      </c>
      <c r="C46" s="15" t="s">
        <v>13</v>
      </c>
      <c r="D46" s="11" t="s">
        <v>18</v>
      </c>
      <c r="E46" s="9" t="s">
        <v>20</v>
      </c>
      <c r="F46" s="23">
        <v>51303</v>
      </c>
      <c r="G46" s="23">
        <v>54382</v>
      </c>
      <c r="H46" s="23">
        <v>54299</v>
      </c>
      <c r="I46" s="25">
        <v>58029</v>
      </c>
      <c r="J46" s="23">
        <v>34546</v>
      </c>
      <c r="K46" s="23">
        <v>36226</v>
      </c>
      <c r="L46" s="23">
        <v>39034</v>
      </c>
      <c r="M46" s="25">
        <v>40357</v>
      </c>
    </row>
    <row r="47" spans="1:13" ht="11.25" customHeight="1" x14ac:dyDescent="0.2">
      <c r="A47" s="15" t="s">
        <v>52</v>
      </c>
      <c r="B47" s="15" t="s">
        <v>23</v>
      </c>
      <c r="C47" s="15" t="s">
        <v>13</v>
      </c>
      <c r="D47" s="11" t="s">
        <v>19</v>
      </c>
      <c r="E47" s="9" t="s">
        <v>20</v>
      </c>
      <c r="F47" s="23">
        <v>113821</v>
      </c>
      <c r="G47" s="23">
        <v>117890</v>
      </c>
      <c r="H47" s="23">
        <v>118944</v>
      </c>
      <c r="I47" s="25">
        <v>127099</v>
      </c>
      <c r="J47" s="23">
        <v>23193</v>
      </c>
      <c r="K47" s="23">
        <v>24677</v>
      </c>
      <c r="L47" s="23">
        <v>26867</v>
      </c>
      <c r="M47" s="25">
        <v>27323</v>
      </c>
    </row>
    <row r="48" spans="1:13" ht="11.25" customHeight="1" x14ac:dyDescent="0.2">
      <c r="A48" s="15" t="s">
        <v>52</v>
      </c>
      <c r="B48" s="15" t="s">
        <v>23</v>
      </c>
      <c r="C48" s="15" t="s">
        <v>13</v>
      </c>
      <c r="D48" s="11" t="s">
        <v>14</v>
      </c>
      <c r="E48" s="9" t="s">
        <v>21</v>
      </c>
      <c r="F48" s="23">
        <v>46041</v>
      </c>
      <c r="G48" s="23">
        <v>41076</v>
      </c>
      <c r="H48" s="23">
        <v>44441</v>
      </c>
      <c r="I48" s="25">
        <v>44160</v>
      </c>
      <c r="J48" s="23">
        <v>18307</v>
      </c>
      <c r="K48" s="23">
        <v>18871</v>
      </c>
      <c r="L48" s="23">
        <v>19016</v>
      </c>
      <c r="M48" s="25">
        <v>22597</v>
      </c>
    </row>
    <row r="49" spans="1:13" ht="11.25" customHeight="1" x14ac:dyDescent="0.2">
      <c r="A49" s="15" t="s">
        <v>52</v>
      </c>
      <c r="B49" s="15" t="s">
        <v>23</v>
      </c>
      <c r="C49" s="15" t="s">
        <v>13</v>
      </c>
      <c r="D49" s="11" t="s">
        <v>16</v>
      </c>
      <c r="E49" s="9" t="s">
        <v>21</v>
      </c>
      <c r="F49" s="23">
        <v>27316</v>
      </c>
      <c r="G49" s="23">
        <v>26469</v>
      </c>
      <c r="H49" s="23">
        <v>27122</v>
      </c>
      <c r="I49" s="25">
        <v>31567</v>
      </c>
      <c r="J49" s="23">
        <v>21499</v>
      </c>
      <c r="K49" s="23">
        <v>22942</v>
      </c>
      <c r="L49" s="23">
        <v>25237</v>
      </c>
      <c r="M49" s="25">
        <v>26049</v>
      </c>
    </row>
    <row r="50" spans="1:13" ht="11.25" customHeight="1" x14ac:dyDescent="0.2">
      <c r="A50" s="15" t="s">
        <v>52</v>
      </c>
      <c r="B50" s="15" t="s">
        <v>23</v>
      </c>
      <c r="C50" s="15" t="s">
        <v>13</v>
      </c>
      <c r="D50" s="11" t="s">
        <v>17</v>
      </c>
      <c r="E50" s="9" t="s">
        <v>21</v>
      </c>
      <c r="F50" s="23">
        <v>48187</v>
      </c>
      <c r="G50" s="23">
        <v>53287</v>
      </c>
      <c r="H50" s="23">
        <v>50433</v>
      </c>
      <c r="I50" s="25">
        <v>54952</v>
      </c>
      <c r="J50" s="23">
        <v>32945</v>
      </c>
      <c r="K50" s="23">
        <v>34882</v>
      </c>
      <c r="L50" s="23">
        <v>38645</v>
      </c>
      <c r="M50" s="25">
        <v>37593</v>
      </c>
    </row>
    <row r="51" spans="1:13" ht="11.25" customHeight="1" x14ac:dyDescent="0.2">
      <c r="A51" s="15" t="s">
        <v>52</v>
      </c>
      <c r="B51" s="15" t="s">
        <v>23</v>
      </c>
      <c r="C51" s="15" t="s">
        <v>13</v>
      </c>
      <c r="D51" s="11" t="s">
        <v>18</v>
      </c>
      <c r="E51" s="9" t="s">
        <v>21</v>
      </c>
      <c r="F51" s="23">
        <v>100276</v>
      </c>
      <c r="G51" s="23">
        <v>105118</v>
      </c>
      <c r="H51" s="23">
        <v>103785</v>
      </c>
      <c r="I51" s="25">
        <v>110657</v>
      </c>
      <c r="J51" s="23">
        <v>41477</v>
      </c>
      <c r="K51" s="23">
        <v>43248</v>
      </c>
      <c r="L51" s="23">
        <v>46742</v>
      </c>
      <c r="M51" s="25">
        <v>48582</v>
      </c>
    </row>
    <row r="52" spans="1:13" ht="11.25" customHeight="1" x14ac:dyDescent="0.2">
      <c r="A52" s="15" t="s">
        <v>52</v>
      </c>
      <c r="B52" s="15" t="s">
        <v>23</v>
      </c>
      <c r="C52" s="15" t="s">
        <v>13</v>
      </c>
      <c r="D52" s="11" t="s">
        <v>19</v>
      </c>
      <c r="E52" s="9" t="s">
        <v>21</v>
      </c>
      <c r="F52" s="23">
        <v>242913</v>
      </c>
      <c r="G52" s="23">
        <v>245829</v>
      </c>
      <c r="H52" s="23">
        <v>246063</v>
      </c>
      <c r="I52" s="25">
        <v>260913</v>
      </c>
      <c r="J52" s="23">
        <v>27819</v>
      </c>
      <c r="K52" s="23">
        <v>29641</v>
      </c>
      <c r="L52" s="23">
        <v>31719</v>
      </c>
      <c r="M52" s="25">
        <v>32150</v>
      </c>
    </row>
    <row r="53" spans="1:13" ht="11.25" customHeight="1" x14ac:dyDescent="0.2">
      <c r="A53" s="15" t="s">
        <v>53</v>
      </c>
      <c r="B53" s="15" t="s">
        <v>24</v>
      </c>
      <c r="C53" s="15" t="s">
        <v>13</v>
      </c>
      <c r="D53" s="11" t="s">
        <v>14</v>
      </c>
      <c r="E53" s="9" t="s">
        <v>15</v>
      </c>
      <c r="F53" s="23">
        <v>13960</v>
      </c>
      <c r="G53" s="23">
        <v>12043</v>
      </c>
      <c r="H53" s="23">
        <v>12739</v>
      </c>
      <c r="I53" s="25">
        <v>12809</v>
      </c>
      <c r="J53" s="23">
        <v>19442</v>
      </c>
      <c r="K53" s="23">
        <v>19584</v>
      </c>
      <c r="L53" s="23">
        <v>20178</v>
      </c>
      <c r="M53" s="25">
        <v>24786</v>
      </c>
    </row>
    <row r="54" spans="1:13" ht="11.25" customHeight="1" x14ac:dyDescent="0.2">
      <c r="A54" s="15" t="s">
        <v>53</v>
      </c>
      <c r="B54" s="15" t="s">
        <v>24</v>
      </c>
      <c r="C54" s="15" t="s">
        <v>13</v>
      </c>
      <c r="D54" s="15" t="s">
        <v>16</v>
      </c>
      <c r="E54" s="9" t="s">
        <v>15</v>
      </c>
      <c r="F54" s="23">
        <v>8154</v>
      </c>
      <c r="G54" s="23">
        <v>7477</v>
      </c>
      <c r="H54" s="23">
        <v>7203</v>
      </c>
      <c r="I54" s="25">
        <v>8616</v>
      </c>
      <c r="J54" s="23">
        <v>27125</v>
      </c>
      <c r="K54" s="23">
        <v>27432</v>
      </c>
      <c r="L54" s="23">
        <v>31381</v>
      </c>
      <c r="M54" s="25">
        <v>29507</v>
      </c>
    </row>
    <row r="55" spans="1:13" ht="11.25" customHeight="1" x14ac:dyDescent="0.2">
      <c r="A55" s="15" t="s">
        <v>53</v>
      </c>
      <c r="B55" s="15" t="s">
        <v>24</v>
      </c>
      <c r="C55" s="15" t="s">
        <v>13</v>
      </c>
      <c r="D55" s="15" t="s">
        <v>17</v>
      </c>
      <c r="E55" s="9" t="s">
        <v>15</v>
      </c>
      <c r="F55" s="23">
        <v>14805</v>
      </c>
      <c r="G55" s="23">
        <v>14703</v>
      </c>
      <c r="H55" s="23">
        <v>13509</v>
      </c>
      <c r="I55" s="25">
        <v>15273</v>
      </c>
      <c r="J55" s="23">
        <v>36870</v>
      </c>
      <c r="K55" s="23">
        <v>39974</v>
      </c>
      <c r="L55" s="23">
        <v>42221</v>
      </c>
      <c r="M55" s="25">
        <v>37231</v>
      </c>
    </row>
    <row r="56" spans="1:13" ht="11.25" customHeight="1" x14ac:dyDescent="0.2">
      <c r="A56" s="15" t="s">
        <v>53</v>
      </c>
      <c r="B56" s="15" t="s">
        <v>24</v>
      </c>
      <c r="C56" s="15" t="s">
        <v>13</v>
      </c>
      <c r="D56" s="11" t="s">
        <v>18</v>
      </c>
      <c r="E56" s="9" t="s">
        <v>15</v>
      </c>
      <c r="F56" s="23">
        <v>28022</v>
      </c>
      <c r="G56" s="23">
        <v>28028</v>
      </c>
      <c r="H56" s="23">
        <v>26000</v>
      </c>
      <c r="I56" s="25">
        <v>27273</v>
      </c>
      <c r="J56" s="23">
        <v>53849</v>
      </c>
      <c r="K56" s="23">
        <v>55587</v>
      </c>
      <c r="L56" s="23">
        <v>55492</v>
      </c>
      <c r="M56" s="25">
        <v>54539</v>
      </c>
    </row>
    <row r="57" spans="1:13" ht="11.25" customHeight="1" x14ac:dyDescent="0.2">
      <c r="A57" s="15" t="s">
        <v>53</v>
      </c>
      <c r="B57" s="15" t="s">
        <v>24</v>
      </c>
      <c r="C57" s="15" t="s">
        <v>13</v>
      </c>
      <c r="D57" s="11" t="s">
        <v>19</v>
      </c>
      <c r="E57" s="9" t="s">
        <v>15</v>
      </c>
      <c r="F57" s="23">
        <v>70416</v>
      </c>
      <c r="G57" s="23">
        <v>67271</v>
      </c>
      <c r="H57" s="23">
        <v>64353</v>
      </c>
      <c r="I57" s="25">
        <v>68723</v>
      </c>
      <c r="J57" s="23">
        <v>33974</v>
      </c>
      <c r="K57" s="23">
        <v>36164</v>
      </c>
      <c r="L57" s="23">
        <v>37000</v>
      </c>
      <c r="M57" s="25">
        <v>35232</v>
      </c>
    </row>
    <row r="58" spans="1:13" ht="11.25" customHeight="1" x14ac:dyDescent="0.2">
      <c r="A58" s="15" t="s">
        <v>53</v>
      </c>
      <c r="B58" s="15" t="s">
        <v>24</v>
      </c>
      <c r="C58" s="15" t="s">
        <v>13</v>
      </c>
      <c r="D58" s="11" t="s">
        <v>14</v>
      </c>
      <c r="E58" s="9" t="s">
        <v>20</v>
      </c>
      <c r="F58" s="23">
        <v>9882</v>
      </c>
      <c r="G58" s="23">
        <v>8754</v>
      </c>
      <c r="H58" s="23">
        <v>8954</v>
      </c>
      <c r="I58" s="25">
        <v>9906</v>
      </c>
      <c r="J58" s="23">
        <v>15203</v>
      </c>
      <c r="K58" s="23">
        <v>16077</v>
      </c>
      <c r="L58" s="23">
        <v>17387</v>
      </c>
      <c r="M58" s="25">
        <v>18998</v>
      </c>
    </row>
    <row r="59" spans="1:13" ht="11.25" customHeight="1" x14ac:dyDescent="0.2">
      <c r="A59" s="15" t="s">
        <v>53</v>
      </c>
      <c r="B59" s="15" t="s">
        <v>24</v>
      </c>
      <c r="C59" s="15" t="s">
        <v>13</v>
      </c>
      <c r="D59" s="11" t="s">
        <v>16</v>
      </c>
      <c r="E59" s="9" t="s">
        <v>20</v>
      </c>
      <c r="F59" s="23">
        <v>8487</v>
      </c>
      <c r="G59" s="23">
        <v>8591</v>
      </c>
      <c r="H59" s="23">
        <v>8559</v>
      </c>
      <c r="I59" s="25">
        <v>10533</v>
      </c>
      <c r="J59" s="23">
        <v>15640</v>
      </c>
      <c r="K59" s="23">
        <v>15997</v>
      </c>
      <c r="L59" s="23">
        <v>18770</v>
      </c>
      <c r="M59" s="25">
        <v>17905</v>
      </c>
    </row>
    <row r="60" spans="1:13" ht="11.25" customHeight="1" x14ac:dyDescent="0.2">
      <c r="A60" s="15" t="s">
        <v>53</v>
      </c>
      <c r="B60" s="15" t="s">
        <v>24</v>
      </c>
      <c r="C60" s="15" t="s">
        <v>13</v>
      </c>
      <c r="D60" s="11" t="s">
        <v>17</v>
      </c>
      <c r="E60" s="9" t="s">
        <v>20</v>
      </c>
      <c r="F60" s="23">
        <v>12488</v>
      </c>
      <c r="G60" s="23">
        <v>12976</v>
      </c>
      <c r="H60" s="23">
        <v>12694</v>
      </c>
      <c r="I60" s="25">
        <v>14630</v>
      </c>
      <c r="J60" s="23">
        <v>22448</v>
      </c>
      <c r="K60" s="23">
        <v>22507</v>
      </c>
      <c r="L60" s="23">
        <v>26205</v>
      </c>
      <c r="M60" s="25">
        <v>23323</v>
      </c>
    </row>
    <row r="61" spans="1:13" ht="11.25" customHeight="1" x14ac:dyDescent="0.2">
      <c r="A61" s="15" t="s">
        <v>53</v>
      </c>
      <c r="B61" s="15" t="s">
        <v>24</v>
      </c>
      <c r="C61" s="15" t="s">
        <v>13</v>
      </c>
      <c r="D61" s="11" t="s">
        <v>18</v>
      </c>
      <c r="E61" s="9" t="s">
        <v>20</v>
      </c>
      <c r="F61" s="23">
        <v>29989</v>
      </c>
      <c r="G61" s="23">
        <v>31254</v>
      </c>
      <c r="H61" s="23">
        <v>29698</v>
      </c>
      <c r="I61" s="25">
        <v>32560</v>
      </c>
      <c r="J61" s="23">
        <v>38042</v>
      </c>
      <c r="K61" s="23">
        <v>37581</v>
      </c>
      <c r="L61" s="23">
        <v>39062</v>
      </c>
      <c r="M61" s="25">
        <v>38015</v>
      </c>
    </row>
    <row r="62" spans="1:13" ht="11.25" customHeight="1" x14ac:dyDescent="0.2">
      <c r="A62" s="15" t="s">
        <v>53</v>
      </c>
      <c r="B62" s="15" t="s">
        <v>24</v>
      </c>
      <c r="C62" s="15" t="s">
        <v>13</v>
      </c>
      <c r="D62" s="11" t="s">
        <v>19</v>
      </c>
      <c r="E62" s="9" t="s">
        <v>20</v>
      </c>
      <c r="F62" s="23">
        <v>66557</v>
      </c>
      <c r="G62" s="23">
        <v>67234</v>
      </c>
      <c r="H62" s="23">
        <v>66122</v>
      </c>
      <c r="I62" s="25">
        <v>73688</v>
      </c>
      <c r="J62" s="23">
        <v>23265</v>
      </c>
      <c r="K62" s="23">
        <v>23781</v>
      </c>
      <c r="L62" s="23">
        <v>25877</v>
      </c>
      <c r="M62" s="25">
        <v>24763</v>
      </c>
    </row>
    <row r="63" spans="1:13" ht="11.25" customHeight="1" x14ac:dyDescent="0.2">
      <c r="A63" s="15" t="s">
        <v>53</v>
      </c>
      <c r="B63" s="15" t="s">
        <v>24</v>
      </c>
      <c r="C63" s="15" t="s">
        <v>13</v>
      </c>
      <c r="D63" s="11" t="s">
        <v>14</v>
      </c>
      <c r="E63" s="9" t="s">
        <v>21</v>
      </c>
      <c r="F63" s="23">
        <v>23845</v>
      </c>
      <c r="G63" s="23">
        <v>20797</v>
      </c>
      <c r="H63" s="23">
        <v>21700</v>
      </c>
      <c r="I63" s="25">
        <v>22719</v>
      </c>
      <c r="J63" s="23">
        <v>17781</v>
      </c>
      <c r="K63" s="23">
        <v>18120</v>
      </c>
      <c r="L63" s="23">
        <v>18822</v>
      </c>
      <c r="M63" s="25">
        <v>21892</v>
      </c>
    </row>
    <row r="64" spans="1:13" ht="11.25" customHeight="1" x14ac:dyDescent="0.2">
      <c r="A64" s="15" t="s">
        <v>53</v>
      </c>
      <c r="B64" s="15" t="s">
        <v>24</v>
      </c>
      <c r="C64" s="15" t="s">
        <v>13</v>
      </c>
      <c r="D64" s="11" t="s">
        <v>16</v>
      </c>
      <c r="E64" s="9" t="s">
        <v>21</v>
      </c>
      <c r="F64" s="23">
        <v>16646</v>
      </c>
      <c r="G64" s="23">
        <v>16075</v>
      </c>
      <c r="H64" s="23">
        <v>15757</v>
      </c>
      <c r="I64" s="25">
        <v>19144</v>
      </c>
      <c r="J64" s="23">
        <v>19962</v>
      </c>
      <c r="K64" s="23">
        <v>20325</v>
      </c>
      <c r="L64" s="23">
        <v>23157</v>
      </c>
      <c r="M64" s="25">
        <v>21736</v>
      </c>
    </row>
    <row r="65" spans="1:13" ht="11.25" customHeight="1" x14ac:dyDescent="0.2">
      <c r="A65" s="15" t="s">
        <v>53</v>
      </c>
      <c r="B65" s="15" t="s">
        <v>24</v>
      </c>
      <c r="C65" s="15" t="s">
        <v>13</v>
      </c>
      <c r="D65" s="11" t="s">
        <v>17</v>
      </c>
      <c r="E65" s="9" t="s">
        <v>21</v>
      </c>
      <c r="F65" s="23">
        <v>27291</v>
      </c>
      <c r="G65" s="23">
        <v>27674</v>
      </c>
      <c r="H65" s="23">
        <v>26197</v>
      </c>
      <c r="I65" s="25">
        <v>29898</v>
      </c>
      <c r="J65" s="23">
        <v>28783</v>
      </c>
      <c r="K65" s="23">
        <v>29953</v>
      </c>
      <c r="L65" s="23">
        <v>32687</v>
      </c>
      <c r="M65" s="25">
        <v>29128</v>
      </c>
    </row>
    <row r="66" spans="1:13" ht="11.25" customHeight="1" x14ac:dyDescent="0.2">
      <c r="A66" s="15" t="s">
        <v>53</v>
      </c>
      <c r="B66" s="15" t="s">
        <v>24</v>
      </c>
      <c r="C66" s="15" t="s">
        <v>13</v>
      </c>
      <c r="D66" s="11" t="s">
        <v>18</v>
      </c>
      <c r="E66" s="9" t="s">
        <v>21</v>
      </c>
      <c r="F66" s="23">
        <v>58008</v>
      </c>
      <c r="G66" s="23">
        <v>59287</v>
      </c>
      <c r="H66" s="23">
        <v>55696</v>
      </c>
      <c r="I66" s="25">
        <v>59835</v>
      </c>
      <c r="J66" s="23">
        <v>44783</v>
      </c>
      <c r="K66" s="23">
        <v>45190</v>
      </c>
      <c r="L66" s="23">
        <v>45908</v>
      </c>
      <c r="M66" s="25">
        <v>44209</v>
      </c>
    </row>
    <row r="67" spans="1:13" ht="11.25" customHeight="1" x14ac:dyDescent="0.2">
      <c r="A67" s="15" t="s">
        <v>53</v>
      </c>
      <c r="B67" s="15" t="s">
        <v>24</v>
      </c>
      <c r="C67" s="15" t="s">
        <v>13</v>
      </c>
      <c r="D67" s="11" t="s">
        <v>19</v>
      </c>
      <c r="E67" s="9" t="s">
        <v>21</v>
      </c>
      <c r="F67" s="23">
        <v>136967</v>
      </c>
      <c r="G67" s="23">
        <v>134507</v>
      </c>
      <c r="H67" s="23">
        <v>130474</v>
      </c>
      <c r="I67" s="25">
        <v>142411</v>
      </c>
      <c r="J67" s="23">
        <v>27962</v>
      </c>
      <c r="K67" s="23">
        <v>28944</v>
      </c>
      <c r="L67" s="23">
        <v>30438</v>
      </c>
      <c r="M67" s="25">
        <v>29096</v>
      </c>
    </row>
    <row r="68" spans="1:13" ht="11.25" customHeight="1" x14ac:dyDescent="0.2">
      <c r="A68" s="15" t="s">
        <v>54</v>
      </c>
      <c r="B68" s="15" t="s">
        <v>25</v>
      </c>
      <c r="C68" s="15" t="s">
        <v>13</v>
      </c>
      <c r="D68" s="11" t="s">
        <v>14</v>
      </c>
      <c r="E68" s="9" t="s">
        <v>15</v>
      </c>
      <c r="F68" s="23">
        <v>5556</v>
      </c>
      <c r="G68" s="23">
        <v>4770</v>
      </c>
      <c r="H68" s="23">
        <v>4689</v>
      </c>
      <c r="I68" s="25">
        <v>4717</v>
      </c>
      <c r="J68" s="23">
        <v>17284</v>
      </c>
      <c r="K68" s="23">
        <v>18000</v>
      </c>
      <c r="L68" s="23">
        <v>18250</v>
      </c>
      <c r="M68" s="25">
        <v>22938</v>
      </c>
    </row>
    <row r="69" spans="1:13" ht="11.25" customHeight="1" x14ac:dyDescent="0.2">
      <c r="A69" s="15" t="s">
        <v>54</v>
      </c>
      <c r="B69" s="15" t="s">
        <v>25</v>
      </c>
      <c r="C69" s="15" t="s">
        <v>13</v>
      </c>
      <c r="D69" s="11" t="s">
        <v>16</v>
      </c>
      <c r="E69" s="9" t="s">
        <v>15</v>
      </c>
      <c r="F69" s="23">
        <v>2996</v>
      </c>
      <c r="G69" s="23">
        <v>2670</v>
      </c>
      <c r="H69" s="23">
        <v>2605</v>
      </c>
      <c r="I69" s="25">
        <v>3078</v>
      </c>
      <c r="J69" s="23">
        <v>25677</v>
      </c>
      <c r="K69" s="23">
        <v>25650</v>
      </c>
      <c r="L69" s="23">
        <v>26840</v>
      </c>
      <c r="M69" s="25">
        <v>25935</v>
      </c>
    </row>
    <row r="70" spans="1:13" ht="11.25" customHeight="1" x14ac:dyDescent="0.2">
      <c r="A70" s="15" t="s">
        <v>54</v>
      </c>
      <c r="B70" s="15" t="s">
        <v>25</v>
      </c>
      <c r="C70" s="15" t="s">
        <v>13</v>
      </c>
      <c r="D70" s="11" t="s">
        <v>17</v>
      </c>
      <c r="E70" s="9" t="s">
        <v>15</v>
      </c>
      <c r="F70" s="23">
        <v>5539</v>
      </c>
      <c r="G70" s="23">
        <v>5522</v>
      </c>
      <c r="H70" s="23">
        <v>4909</v>
      </c>
      <c r="I70" s="25">
        <v>5642</v>
      </c>
      <c r="J70" s="23">
        <v>34774</v>
      </c>
      <c r="K70" s="23">
        <v>38352</v>
      </c>
      <c r="L70" s="23">
        <v>41046</v>
      </c>
      <c r="M70" s="25">
        <v>35069</v>
      </c>
    </row>
    <row r="71" spans="1:13" ht="11.25" customHeight="1" x14ac:dyDescent="0.2">
      <c r="A71" s="15" t="s">
        <v>54</v>
      </c>
      <c r="B71" s="15" t="s">
        <v>25</v>
      </c>
      <c r="C71" s="15" t="s">
        <v>13</v>
      </c>
      <c r="D71" s="11" t="s">
        <v>18</v>
      </c>
      <c r="E71" s="9" t="s">
        <v>15</v>
      </c>
      <c r="F71" s="23">
        <v>12144</v>
      </c>
      <c r="G71" s="23">
        <v>11597</v>
      </c>
      <c r="H71" s="23">
        <v>10858</v>
      </c>
      <c r="I71" s="25">
        <v>11549</v>
      </c>
      <c r="J71" s="23">
        <v>46145</v>
      </c>
      <c r="K71" s="23">
        <v>49042</v>
      </c>
      <c r="L71" s="23">
        <v>48563</v>
      </c>
      <c r="M71" s="25">
        <v>48881</v>
      </c>
    </row>
    <row r="72" spans="1:13" ht="11.25" customHeight="1" x14ac:dyDescent="0.2">
      <c r="A72" s="15" t="s">
        <v>54</v>
      </c>
      <c r="B72" s="15" t="s">
        <v>25</v>
      </c>
      <c r="C72" s="15" t="s">
        <v>13</v>
      </c>
      <c r="D72" s="11" t="s">
        <v>19</v>
      </c>
      <c r="E72" s="9" t="s">
        <v>15</v>
      </c>
      <c r="F72" s="23">
        <v>28570</v>
      </c>
      <c r="G72" s="23">
        <v>26678</v>
      </c>
      <c r="H72" s="23">
        <v>24948</v>
      </c>
      <c r="I72" s="25">
        <v>26810</v>
      </c>
      <c r="J72" s="23">
        <v>30056</v>
      </c>
      <c r="K72" s="23">
        <v>32137</v>
      </c>
      <c r="L72" s="23">
        <v>33079</v>
      </c>
      <c r="M72" s="25">
        <v>32704</v>
      </c>
    </row>
    <row r="73" spans="1:13" ht="11.25" customHeight="1" x14ac:dyDescent="0.2">
      <c r="A73" s="15" t="s">
        <v>54</v>
      </c>
      <c r="B73" s="15" t="s">
        <v>25</v>
      </c>
      <c r="C73" s="15" t="s">
        <v>13</v>
      </c>
      <c r="D73" s="11" t="s">
        <v>14</v>
      </c>
      <c r="E73" s="9" t="s">
        <v>20</v>
      </c>
      <c r="F73" s="23">
        <v>3111</v>
      </c>
      <c r="G73" s="23">
        <v>2533</v>
      </c>
      <c r="H73" s="23">
        <v>2616</v>
      </c>
      <c r="I73" s="25">
        <v>2762</v>
      </c>
      <c r="J73" s="23">
        <v>12299</v>
      </c>
      <c r="K73" s="23">
        <v>15145</v>
      </c>
      <c r="L73" s="23">
        <v>15245</v>
      </c>
      <c r="M73" s="25">
        <v>17902</v>
      </c>
    </row>
    <row r="74" spans="1:13" ht="11.25" customHeight="1" x14ac:dyDescent="0.2">
      <c r="A74" s="15" t="s">
        <v>54</v>
      </c>
      <c r="B74" s="15" t="s">
        <v>25</v>
      </c>
      <c r="C74" s="15" t="s">
        <v>13</v>
      </c>
      <c r="D74" s="11" t="s">
        <v>16</v>
      </c>
      <c r="E74" s="9" t="s">
        <v>20</v>
      </c>
      <c r="F74" s="23">
        <v>2777</v>
      </c>
      <c r="G74" s="23">
        <v>2704</v>
      </c>
      <c r="H74" s="23">
        <v>2714</v>
      </c>
      <c r="I74" s="25">
        <v>3104</v>
      </c>
      <c r="J74" s="23">
        <v>13650</v>
      </c>
      <c r="K74" s="23">
        <v>15527</v>
      </c>
      <c r="L74" s="23">
        <v>18001</v>
      </c>
      <c r="M74" s="25">
        <v>18672</v>
      </c>
    </row>
    <row r="75" spans="1:13" ht="11.25" customHeight="1" x14ac:dyDescent="0.2">
      <c r="A75" s="15" t="s">
        <v>54</v>
      </c>
      <c r="B75" s="15" t="s">
        <v>25</v>
      </c>
      <c r="C75" s="15" t="s">
        <v>13</v>
      </c>
      <c r="D75" s="11" t="s">
        <v>17</v>
      </c>
      <c r="E75" s="9" t="s">
        <v>20</v>
      </c>
      <c r="F75" s="23">
        <v>4730</v>
      </c>
      <c r="G75" s="23">
        <v>5172</v>
      </c>
      <c r="H75" s="23">
        <v>4681</v>
      </c>
      <c r="I75" s="25">
        <v>5270</v>
      </c>
      <c r="J75" s="23">
        <v>24503</v>
      </c>
      <c r="K75" s="23">
        <v>24483</v>
      </c>
      <c r="L75" s="23">
        <v>26708</v>
      </c>
      <c r="M75" s="25">
        <v>25500</v>
      </c>
    </row>
    <row r="76" spans="1:13" ht="11.25" customHeight="1" x14ac:dyDescent="0.2">
      <c r="A76" s="15" t="s">
        <v>54</v>
      </c>
      <c r="B76" s="15" t="s">
        <v>25</v>
      </c>
      <c r="C76" s="15" t="s">
        <v>13</v>
      </c>
      <c r="D76" s="11" t="s">
        <v>18</v>
      </c>
      <c r="E76" s="9" t="s">
        <v>20</v>
      </c>
      <c r="F76" s="23">
        <v>13146</v>
      </c>
      <c r="G76" s="23">
        <v>12827</v>
      </c>
      <c r="H76" s="23">
        <v>12184</v>
      </c>
      <c r="I76" s="25">
        <v>13559</v>
      </c>
      <c r="J76" s="23">
        <v>32312</v>
      </c>
      <c r="K76" s="23">
        <v>34267</v>
      </c>
      <c r="L76" s="23">
        <v>34308</v>
      </c>
      <c r="M76" s="25">
        <v>33130</v>
      </c>
    </row>
    <row r="77" spans="1:13" ht="11.25" customHeight="1" x14ac:dyDescent="0.2">
      <c r="A77" s="15" t="s">
        <v>54</v>
      </c>
      <c r="B77" s="15" t="s">
        <v>25</v>
      </c>
      <c r="C77" s="15" t="s">
        <v>13</v>
      </c>
      <c r="D77" s="15" t="s">
        <v>19</v>
      </c>
      <c r="E77" s="9" t="s">
        <v>20</v>
      </c>
      <c r="F77" s="23">
        <v>25691</v>
      </c>
      <c r="G77" s="23">
        <v>25150</v>
      </c>
      <c r="H77" s="23">
        <v>24034</v>
      </c>
      <c r="I77" s="25">
        <v>26527</v>
      </c>
      <c r="J77" s="23">
        <v>22618</v>
      </c>
      <c r="K77" s="23">
        <v>24057</v>
      </c>
      <c r="L77" s="23">
        <v>25275</v>
      </c>
      <c r="M77" s="25">
        <v>24894</v>
      </c>
    </row>
    <row r="78" spans="1:13" ht="11.25" customHeight="1" x14ac:dyDescent="0.2">
      <c r="A78" s="15" t="s">
        <v>54</v>
      </c>
      <c r="B78" s="15" t="s">
        <v>25</v>
      </c>
      <c r="C78" s="15" t="s">
        <v>13</v>
      </c>
      <c r="D78" s="15" t="s">
        <v>14</v>
      </c>
      <c r="E78" s="9" t="s">
        <v>21</v>
      </c>
      <c r="F78" s="23">
        <v>8663</v>
      </c>
      <c r="G78" s="23">
        <v>7301</v>
      </c>
      <c r="H78" s="23">
        <v>7305</v>
      </c>
      <c r="I78" s="25">
        <v>7478</v>
      </c>
      <c r="J78" s="23">
        <v>15164</v>
      </c>
      <c r="K78" s="23">
        <v>16980</v>
      </c>
      <c r="L78" s="23">
        <v>17100</v>
      </c>
      <c r="M78" s="25">
        <v>20999</v>
      </c>
    </row>
    <row r="79" spans="1:13" ht="11.25" customHeight="1" x14ac:dyDescent="0.2">
      <c r="A79" s="15" t="s">
        <v>54</v>
      </c>
      <c r="B79" s="15" t="s">
        <v>25</v>
      </c>
      <c r="C79" s="15" t="s">
        <v>13</v>
      </c>
      <c r="D79" s="11" t="s">
        <v>16</v>
      </c>
      <c r="E79" s="9" t="s">
        <v>21</v>
      </c>
      <c r="F79" s="23">
        <v>5776</v>
      </c>
      <c r="G79" s="23">
        <v>5373</v>
      </c>
      <c r="H79" s="23">
        <v>5324</v>
      </c>
      <c r="I79" s="25">
        <v>6186</v>
      </c>
      <c r="J79" s="23">
        <v>18563</v>
      </c>
      <c r="K79" s="23">
        <v>19114</v>
      </c>
      <c r="L79" s="23">
        <v>21450</v>
      </c>
      <c r="M79" s="25">
        <v>21827</v>
      </c>
    </row>
    <row r="80" spans="1:13" ht="11.25" customHeight="1" x14ac:dyDescent="0.2">
      <c r="A80" s="15" t="s">
        <v>54</v>
      </c>
      <c r="B80" s="15" t="s">
        <v>25</v>
      </c>
      <c r="C80" s="15" t="s">
        <v>13</v>
      </c>
      <c r="D80" s="11" t="s">
        <v>17</v>
      </c>
      <c r="E80" s="9" t="s">
        <v>21</v>
      </c>
      <c r="F80" s="23">
        <v>10272</v>
      </c>
      <c r="G80" s="23">
        <v>10701</v>
      </c>
      <c r="H80" s="23">
        <v>9591</v>
      </c>
      <c r="I80" s="25">
        <v>10915</v>
      </c>
      <c r="J80" s="23">
        <v>28865</v>
      </c>
      <c r="K80" s="23">
        <v>30170</v>
      </c>
      <c r="L80" s="23">
        <v>32863</v>
      </c>
      <c r="M80" s="25">
        <v>29582</v>
      </c>
    </row>
    <row r="81" spans="1:13" ht="11.25" customHeight="1" x14ac:dyDescent="0.2">
      <c r="A81" s="15" t="s">
        <v>54</v>
      </c>
      <c r="B81" s="15" t="s">
        <v>25</v>
      </c>
      <c r="C81" s="15" t="s">
        <v>13</v>
      </c>
      <c r="D81" s="11" t="s">
        <v>18</v>
      </c>
      <c r="E81" s="9" t="s">
        <v>21</v>
      </c>
      <c r="F81" s="23">
        <v>25283</v>
      </c>
      <c r="G81" s="23">
        <v>24417</v>
      </c>
      <c r="H81" s="23">
        <v>23045</v>
      </c>
      <c r="I81" s="25">
        <v>25114</v>
      </c>
      <c r="J81" s="23">
        <v>38324</v>
      </c>
      <c r="K81" s="23">
        <v>40330</v>
      </c>
      <c r="L81" s="23">
        <v>40387</v>
      </c>
      <c r="M81" s="25">
        <v>39398</v>
      </c>
    </row>
    <row r="82" spans="1:13" ht="11.25" customHeight="1" x14ac:dyDescent="0.2">
      <c r="A82" s="15" t="s">
        <v>54</v>
      </c>
      <c r="B82" s="15" t="s">
        <v>25</v>
      </c>
      <c r="C82" s="15" t="s">
        <v>13</v>
      </c>
      <c r="D82" s="11" t="s">
        <v>19</v>
      </c>
      <c r="E82" s="9" t="s">
        <v>21</v>
      </c>
      <c r="F82" s="23">
        <v>54255</v>
      </c>
      <c r="G82" s="23">
        <v>51826</v>
      </c>
      <c r="H82" s="23">
        <v>48983</v>
      </c>
      <c r="I82" s="25">
        <v>53345</v>
      </c>
      <c r="J82" s="23">
        <v>26064</v>
      </c>
      <c r="K82" s="23">
        <v>27689</v>
      </c>
      <c r="L82" s="23">
        <v>28602</v>
      </c>
      <c r="M82" s="25">
        <v>28449</v>
      </c>
    </row>
    <row r="83" spans="1:13" ht="11.25" customHeight="1" x14ac:dyDescent="0.2">
      <c r="A83" s="15" t="s">
        <v>55</v>
      </c>
      <c r="B83" s="15" t="s">
        <v>26</v>
      </c>
      <c r="C83" s="15" t="s">
        <v>13</v>
      </c>
      <c r="D83" s="11" t="s">
        <v>14</v>
      </c>
      <c r="E83" s="9" t="s">
        <v>15</v>
      </c>
      <c r="F83" s="23">
        <v>12873</v>
      </c>
      <c r="G83" s="23">
        <v>10781</v>
      </c>
      <c r="H83" s="23">
        <v>11208</v>
      </c>
      <c r="I83" s="25">
        <v>10852</v>
      </c>
      <c r="J83" s="23">
        <v>18130</v>
      </c>
      <c r="K83" s="23">
        <v>20300</v>
      </c>
      <c r="L83" s="23">
        <v>22559</v>
      </c>
      <c r="M83" s="25">
        <v>24570</v>
      </c>
    </row>
    <row r="84" spans="1:13" ht="11.25" customHeight="1" x14ac:dyDescent="0.2">
      <c r="A84" s="15" t="s">
        <v>55</v>
      </c>
      <c r="B84" s="15" t="s">
        <v>26</v>
      </c>
      <c r="C84" s="15" t="s">
        <v>13</v>
      </c>
      <c r="D84" s="11" t="s">
        <v>16</v>
      </c>
      <c r="E84" s="9" t="s">
        <v>15</v>
      </c>
      <c r="F84" s="23">
        <v>8629</v>
      </c>
      <c r="G84" s="23">
        <v>8078</v>
      </c>
      <c r="H84" s="23">
        <v>7827</v>
      </c>
      <c r="I84" s="25">
        <v>8886</v>
      </c>
      <c r="J84" s="23">
        <v>30837</v>
      </c>
      <c r="K84" s="23">
        <v>32282</v>
      </c>
      <c r="L84" s="23">
        <v>34530</v>
      </c>
      <c r="M84" s="25">
        <v>32003</v>
      </c>
    </row>
    <row r="85" spans="1:13" ht="11.25" customHeight="1" x14ac:dyDescent="0.2">
      <c r="A85" s="15" t="s">
        <v>55</v>
      </c>
      <c r="B85" s="15" t="s">
        <v>26</v>
      </c>
      <c r="C85" s="15" t="s">
        <v>13</v>
      </c>
      <c r="D85" s="11" t="s">
        <v>17</v>
      </c>
      <c r="E85" s="9" t="s">
        <v>15</v>
      </c>
      <c r="F85" s="23">
        <v>16624</v>
      </c>
      <c r="G85" s="23">
        <v>17501</v>
      </c>
      <c r="H85" s="23">
        <v>15896</v>
      </c>
      <c r="I85" s="25">
        <v>17118</v>
      </c>
      <c r="J85" s="23">
        <v>43853</v>
      </c>
      <c r="K85" s="23">
        <v>43357</v>
      </c>
      <c r="L85" s="23">
        <v>46458</v>
      </c>
      <c r="M85" s="25">
        <v>42959</v>
      </c>
    </row>
    <row r="86" spans="1:13" ht="11.25" customHeight="1" x14ac:dyDescent="0.2">
      <c r="A86" s="15" t="s">
        <v>55</v>
      </c>
      <c r="B86" s="15" t="s">
        <v>26</v>
      </c>
      <c r="C86" s="15" t="s">
        <v>13</v>
      </c>
      <c r="D86" s="11" t="s">
        <v>18</v>
      </c>
      <c r="E86" s="9" t="s">
        <v>15</v>
      </c>
      <c r="F86" s="23">
        <v>32844</v>
      </c>
      <c r="G86" s="23">
        <v>32589</v>
      </c>
      <c r="H86" s="23">
        <v>31301</v>
      </c>
      <c r="I86" s="25">
        <v>32120</v>
      </c>
      <c r="J86" s="23">
        <v>58687</v>
      </c>
      <c r="K86" s="23">
        <v>59827</v>
      </c>
      <c r="L86" s="23">
        <v>62003</v>
      </c>
      <c r="M86" s="25">
        <v>60647</v>
      </c>
    </row>
    <row r="87" spans="1:13" ht="11.25" customHeight="1" x14ac:dyDescent="0.2">
      <c r="A87" s="15" t="s">
        <v>55</v>
      </c>
      <c r="B87" s="15" t="s">
        <v>26</v>
      </c>
      <c r="C87" s="15" t="s">
        <v>13</v>
      </c>
      <c r="D87" s="11" t="s">
        <v>19</v>
      </c>
      <c r="E87" s="9" t="s">
        <v>15</v>
      </c>
      <c r="F87" s="23">
        <v>76067</v>
      </c>
      <c r="G87" s="23">
        <v>73571</v>
      </c>
      <c r="H87" s="23">
        <v>70603</v>
      </c>
      <c r="I87" s="25">
        <v>73222</v>
      </c>
      <c r="J87" s="23">
        <v>38923</v>
      </c>
      <c r="K87" s="23">
        <v>41066</v>
      </c>
      <c r="L87" s="23">
        <v>42969</v>
      </c>
      <c r="M87" s="25">
        <v>40719</v>
      </c>
    </row>
    <row r="88" spans="1:13" ht="11.25" customHeight="1" x14ac:dyDescent="0.2">
      <c r="A88" s="15" t="s">
        <v>55</v>
      </c>
      <c r="B88" s="15" t="s">
        <v>26</v>
      </c>
      <c r="C88" s="15" t="s">
        <v>13</v>
      </c>
      <c r="D88" s="11" t="s">
        <v>14</v>
      </c>
      <c r="E88" s="9" t="s">
        <v>20</v>
      </c>
      <c r="F88" s="23">
        <v>7780</v>
      </c>
      <c r="G88" s="23">
        <v>6803</v>
      </c>
      <c r="H88" s="23">
        <v>7039</v>
      </c>
      <c r="I88" s="25">
        <v>7545</v>
      </c>
      <c r="J88" s="23">
        <v>13164</v>
      </c>
      <c r="K88" s="23">
        <v>13835</v>
      </c>
      <c r="L88" s="23">
        <v>17812</v>
      </c>
      <c r="M88" s="25">
        <v>17363</v>
      </c>
    </row>
    <row r="89" spans="1:13" ht="11.25" customHeight="1" x14ac:dyDescent="0.2">
      <c r="A89" s="15" t="s">
        <v>55</v>
      </c>
      <c r="B89" s="15" t="s">
        <v>26</v>
      </c>
      <c r="C89" s="15" t="s">
        <v>13</v>
      </c>
      <c r="D89" s="11" t="s">
        <v>16</v>
      </c>
      <c r="E89" s="9" t="s">
        <v>20</v>
      </c>
      <c r="F89" s="23">
        <v>7670</v>
      </c>
      <c r="G89" s="23">
        <v>7845</v>
      </c>
      <c r="H89" s="23">
        <v>7824</v>
      </c>
      <c r="I89" s="25">
        <v>9419</v>
      </c>
      <c r="J89" s="23">
        <v>15134</v>
      </c>
      <c r="K89" s="23">
        <v>16006</v>
      </c>
      <c r="L89" s="23">
        <v>18120</v>
      </c>
      <c r="M89" s="25">
        <v>17341</v>
      </c>
    </row>
    <row r="90" spans="1:13" ht="11.25" customHeight="1" x14ac:dyDescent="0.2">
      <c r="A90" s="15" t="s">
        <v>55</v>
      </c>
      <c r="B90" s="15" t="s">
        <v>26</v>
      </c>
      <c r="C90" s="15" t="s">
        <v>13</v>
      </c>
      <c r="D90" s="11" t="s">
        <v>17</v>
      </c>
      <c r="E90" s="9" t="s">
        <v>20</v>
      </c>
      <c r="F90" s="23">
        <v>12917</v>
      </c>
      <c r="G90" s="23">
        <v>13284</v>
      </c>
      <c r="H90" s="23">
        <v>12353</v>
      </c>
      <c r="I90" s="25">
        <v>13915</v>
      </c>
      <c r="J90" s="23">
        <v>23561</v>
      </c>
      <c r="K90" s="23">
        <v>23632</v>
      </c>
      <c r="L90" s="23">
        <v>26868</v>
      </c>
      <c r="M90" s="25">
        <v>22531</v>
      </c>
    </row>
    <row r="91" spans="1:13" ht="11.25" customHeight="1" x14ac:dyDescent="0.2">
      <c r="A91" s="15" t="s">
        <v>55</v>
      </c>
      <c r="B91" s="15" t="s">
        <v>26</v>
      </c>
      <c r="C91" s="15" t="s">
        <v>13</v>
      </c>
      <c r="D91" s="11" t="s">
        <v>18</v>
      </c>
      <c r="E91" s="9" t="s">
        <v>20</v>
      </c>
      <c r="F91" s="23">
        <v>30588</v>
      </c>
      <c r="G91" s="23">
        <v>30649</v>
      </c>
      <c r="H91" s="23">
        <v>29586</v>
      </c>
      <c r="I91" s="25">
        <v>32135</v>
      </c>
      <c r="J91" s="23">
        <v>36462</v>
      </c>
      <c r="K91" s="23">
        <v>37684</v>
      </c>
      <c r="L91" s="23">
        <v>39051</v>
      </c>
      <c r="M91" s="25">
        <v>36523</v>
      </c>
    </row>
    <row r="92" spans="1:13" ht="11.25" customHeight="1" x14ac:dyDescent="0.2">
      <c r="A92" s="15" t="s">
        <v>55</v>
      </c>
      <c r="B92" s="15" t="s">
        <v>26</v>
      </c>
      <c r="C92" s="15" t="s">
        <v>13</v>
      </c>
      <c r="D92" s="11" t="s">
        <v>19</v>
      </c>
      <c r="E92" s="9" t="s">
        <v>20</v>
      </c>
      <c r="F92" s="23">
        <v>63696</v>
      </c>
      <c r="G92" s="23">
        <v>63277</v>
      </c>
      <c r="H92" s="23">
        <v>61808</v>
      </c>
      <c r="I92" s="25">
        <v>68017</v>
      </c>
      <c r="J92" s="23">
        <v>23882</v>
      </c>
      <c r="K92" s="23">
        <v>24396</v>
      </c>
      <c r="L92" s="23">
        <v>26693</v>
      </c>
      <c r="M92" s="25">
        <v>24543</v>
      </c>
    </row>
    <row r="93" spans="1:13" ht="11.25" customHeight="1" x14ac:dyDescent="0.2">
      <c r="A93" s="15" t="s">
        <v>55</v>
      </c>
      <c r="B93" s="15" t="s">
        <v>26</v>
      </c>
      <c r="C93" s="15" t="s">
        <v>13</v>
      </c>
      <c r="D93" s="11" t="s">
        <v>14</v>
      </c>
      <c r="E93" s="9" t="s">
        <v>21</v>
      </c>
      <c r="F93" s="23">
        <v>20650</v>
      </c>
      <c r="G93" s="23">
        <v>17582</v>
      </c>
      <c r="H93" s="23">
        <v>18245</v>
      </c>
      <c r="I93" s="25">
        <v>18393</v>
      </c>
      <c r="J93" s="23">
        <v>15946</v>
      </c>
      <c r="K93" s="23">
        <v>17533</v>
      </c>
      <c r="L93" s="23">
        <v>20350</v>
      </c>
      <c r="M93" s="25">
        <v>21003</v>
      </c>
    </row>
    <row r="94" spans="1:13" ht="11.25" customHeight="1" x14ac:dyDescent="0.2">
      <c r="A94" s="15" t="s">
        <v>55</v>
      </c>
      <c r="B94" s="15" t="s">
        <v>26</v>
      </c>
      <c r="C94" s="15" t="s">
        <v>13</v>
      </c>
      <c r="D94" s="11" t="s">
        <v>16</v>
      </c>
      <c r="E94" s="9" t="s">
        <v>21</v>
      </c>
      <c r="F94" s="23">
        <v>16303</v>
      </c>
      <c r="G94" s="23">
        <v>15927</v>
      </c>
      <c r="H94" s="23">
        <v>15649</v>
      </c>
      <c r="I94" s="25">
        <v>18308</v>
      </c>
      <c r="J94" s="23">
        <v>21340</v>
      </c>
      <c r="K94" s="23">
        <v>22205</v>
      </c>
      <c r="L94" s="23">
        <v>24059</v>
      </c>
      <c r="M94" s="25">
        <v>22436</v>
      </c>
    </row>
    <row r="95" spans="1:13" ht="11.25" customHeight="1" x14ac:dyDescent="0.2">
      <c r="A95" s="15" t="s">
        <v>55</v>
      </c>
      <c r="B95" s="15" t="s">
        <v>26</v>
      </c>
      <c r="C95" s="15" t="s">
        <v>13</v>
      </c>
      <c r="D95" s="11" t="s">
        <v>17</v>
      </c>
      <c r="E95" s="9" t="s">
        <v>21</v>
      </c>
      <c r="F95" s="23">
        <v>29539</v>
      </c>
      <c r="G95" s="23">
        <v>30780</v>
      </c>
      <c r="H95" s="23">
        <v>28256</v>
      </c>
      <c r="I95" s="25">
        <v>31029</v>
      </c>
      <c r="J95" s="23">
        <v>32882</v>
      </c>
      <c r="K95" s="23">
        <v>32497</v>
      </c>
      <c r="L95" s="23">
        <v>35504</v>
      </c>
      <c r="M95" s="25">
        <v>31281</v>
      </c>
    </row>
    <row r="96" spans="1:13" ht="11.25" customHeight="1" x14ac:dyDescent="0.2">
      <c r="A96" s="15" t="s">
        <v>55</v>
      </c>
      <c r="B96" s="15" t="s">
        <v>26</v>
      </c>
      <c r="C96" s="15" t="s">
        <v>13</v>
      </c>
      <c r="D96" s="11" t="s">
        <v>18</v>
      </c>
      <c r="E96" s="9" t="s">
        <v>21</v>
      </c>
      <c r="F96" s="23">
        <v>63432</v>
      </c>
      <c r="G96" s="23">
        <v>63238</v>
      </c>
      <c r="H96" s="23">
        <v>60882</v>
      </c>
      <c r="I96" s="25">
        <v>64250</v>
      </c>
      <c r="J96" s="23">
        <v>45780</v>
      </c>
      <c r="K96" s="23">
        <v>46882</v>
      </c>
      <c r="L96" s="23">
        <v>48516</v>
      </c>
      <c r="M96" s="25">
        <v>45858</v>
      </c>
    </row>
    <row r="97" spans="1:13" ht="11.25" customHeight="1" x14ac:dyDescent="0.2">
      <c r="A97" s="15" t="s">
        <v>55</v>
      </c>
      <c r="B97" s="15" t="s">
        <v>26</v>
      </c>
      <c r="C97" s="15" t="s">
        <v>13</v>
      </c>
      <c r="D97" s="11" t="s">
        <v>19</v>
      </c>
      <c r="E97" s="9" t="s">
        <v>21</v>
      </c>
      <c r="F97" s="23">
        <v>139755</v>
      </c>
      <c r="G97" s="23">
        <v>136853</v>
      </c>
      <c r="H97" s="23">
        <v>132410</v>
      </c>
      <c r="I97" s="25">
        <v>141240</v>
      </c>
      <c r="J97" s="23">
        <v>30728</v>
      </c>
      <c r="K97" s="23">
        <v>31729</v>
      </c>
      <c r="L97" s="23">
        <v>33707</v>
      </c>
      <c r="M97" s="25">
        <v>31376</v>
      </c>
    </row>
    <row r="98" spans="1:13" ht="11.25" customHeight="1" x14ac:dyDescent="0.2">
      <c r="A98" s="15" t="s">
        <v>56</v>
      </c>
      <c r="B98" s="15" t="s">
        <v>27</v>
      </c>
      <c r="C98" s="15" t="s">
        <v>13</v>
      </c>
      <c r="D98" s="11" t="s">
        <v>14</v>
      </c>
      <c r="E98" s="9" t="s">
        <v>15</v>
      </c>
      <c r="F98" s="23">
        <v>605</v>
      </c>
      <c r="G98" s="23">
        <v>676</v>
      </c>
      <c r="H98" s="23">
        <v>912</v>
      </c>
      <c r="I98" s="25">
        <v>1047</v>
      </c>
      <c r="J98" s="23">
        <v>16233</v>
      </c>
      <c r="K98" s="23">
        <v>12073</v>
      </c>
      <c r="L98" s="23">
        <v>11583</v>
      </c>
      <c r="M98" s="25">
        <v>13374</v>
      </c>
    </row>
    <row r="99" spans="1:13" ht="11.25" customHeight="1" x14ac:dyDescent="0.2">
      <c r="A99" s="15" t="s">
        <v>56</v>
      </c>
      <c r="B99" s="15" t="s">
        <v>27</v>
      </c>
      <c r="C99" s="15" t="s">
        <v>13</v>
      </c>
      <c r="D99" s="11" t="s">
        <v>16</v>
      </c>
      <c r="E99" s="9" t="s">
        <v>15</v>
      </c>
      <c r="F99" s="23">
        <v>477</v>
      </c>
      <c r="G99" s="23">
        <v>469</v>
      </c>
      <c r="H99" s="23">
        <v>605</v>
      </c>
      <c r="I99" s="25">
        <v>862</v>
      </c>
      <c r="J99" s="23">
        <v>13325</v>
      </c>
      <c r="K99" s="23">
        <v>16647</v>
      </c>
      <c r="L99" s="23">
        <v>19264</v>
      </c>
      <c r="M99" s="25">
        <v>19841</v>
      </c>
    </row>
    <row r="100" spans="1:13" ht="11.25" customHeight="1" x14ac:dyDescent="0.2">
      <c r="A100" s="15" t="s">
        <v>56</v>
      </c>
      <c r="B100" s="15" t="s">
        <v>27</v>
      </c>
      <c r="C100" s="15" t="s">
        <v>13</v>
      </c>
      <c r="D100" s="15" t="s">
        <v>17</v>
      </c>
      <c r="E100" s="9" t="s">
        <v>15</v>
      </c>
      <c r="F100" s="23">
        <v>905</v>
      </c>
      <c r="G100" s="23">
        <v>1056</v>
      </c>
      <c r="H100" s="23">
        <v>1137</v>
      </c>
      <c r="I100" s="25">
        <v>1664</v>
      </c>
      <c r="J100" s="23">
        <v>12367</v>
      </c>
      <c r="K100" s="23">
        <v>12561</v>
      </c>
      <c r="L100" s="23">
        <v>22238</v>
      </c>
      <c r="M100" s="25">
        <v>18687</v>
      </c>
    </row>
    <row r="101" spans="1:13" ht="11.25" customHeight="1" x14ac:dyDescent="0.2">
      <c r="A101" s="15" t="s">
        <v>56</v>
      </c>
      <c r="B101" s="15" t="s">
        <v>27</v>
      </c>
      <c r="C101" s="15" t="s">
        <v>13</v>
      </c>
      <c r="D101" s="15" t="s">
        <v>18</v>
      </c>
      <c r="E101" s="9" t="s">
        <v>15</v>
      </c>
      <c r="F101" s="23">
        <v>1271</v>
      </c>
      <c r="G101" s="23">
        <v>1379</v>
      </c>
      <c r="H101" s="23">
        <v>1784</v>
      </c>
      <c r="I101" s="25">
        <v>2359</v>
      </c>
      <c r="J101" s="23">
        <v>47146</v>
      </c>
      <c r="K101" s="23">
        <v>46618</v>
      </c>
      <c r="L101" s="23">
        <v>37831</v>
      </c>
      <c r="M101" s="25">
        <v>37097</v>
      </c>
    </row>
    <row r="102" spans="1:13" ht="11.25" customHeight="1" x14ac:dyDescent="0.2">
      <c r="A102" s="15" t="s">
        <v>56</v>
      </c>
      <c r="B102" s="15" t="s">
        <v>27</v>
      </c>
      <c r="C102" s="15" t="s">
        <v>13</v>
      </c>
      <c r="D102" s="11" t="s">
        <v>19</v>
      </c>
      <c r="E102" s="9" t="s">
        <v>15</v>
      </c>
      <c r="F102" s="23">
        <v>3563</v>
      </c>
      <c r="G102" s="23">
        <v>3860</v>
      </c>
      <c r="H102" s="23">
        <v>4791</v>
      </c>
      <c r="I102" s="25">
        <v>6334</v>
      </c>
      <c r="J102" s="23">
        <v>20671</v>
      </c>
      <c r="K102" s="23">
        <v>21903</v>
      </c>
      <c r="L102" s="23">
        <v>22239</v>
      </c>
      <c r="M102" s="25">
        <v>22252</v>
      </c>
    </row>
    <row r="103" spans="1:13" ht="11.25" customHeight="1" x14ac:dyDescent="0.2">
      <c r="A103" s="15" t="s">
        <v>56</v>
      </c>
      <c r="B103" s="15" t="s">
        <v>27</v>
      </c>
      <c r="C103" s="15" t="s">
        <v>13</v>
      </c>
      <c r="D103" s="11" t="s">
        <v>14</v>
      </c>
      <c r="E103" s="9" t="s">
        <v>20</v>
      </c>
      <c r="F103" s="23">
        <v>434</v>
      </c>
      <c r="G103" s="23">
        <v>440</v>
      </c>
      <c r="H103" s="23">
        <v>552</v>
      </c>
      <c r="I103" s="25">
        <v>683</v>
      </c>
      <c r="J103" s="23">
        <v>14555</v>
      </c>
      <c r="K103" s="23">
        <v>14350</v>
      </c>
      <c r="L103" s="23">
        <v>14751</v>
      </c>
      <c r="M103" s="25">
        <v>18190</v>
      </c>
    </row>
    <row r="104" spans="1:13" ht="11.25" customHeight="1" x14ac:dyDescent="0.2">
      <c r="A104" s="15" t="s">
        <v>56</v>
      </c>
      <c r="B104" s="15" t="s">
        <v>27</v>
      </c>
      <c r="C104" s="15" t="s">
        <v>13</v>
      </c>
      <c r="D104" s="11" t="s">
        <v>16</v>
      </c>
      <c r="E104" s="9" t="s">
        <v>20</v>
      </c>
      <c r="F104" s="23">
        <v>508</v>
      </c>
      <c r="G104" s="23">
        <v>505</v>
      </c>
      <c r="H104" s="23">
        <v>572</v>
      </c>
      <c r="I104" s="25">
        <v>795</v>
      </c>
      <c r="J104" s="23">
        <v>7616</v>
      </c>
      <c r="K104" s="23">
        <v>10837</v>
      </c>
      <c r="L104" s="23">
        <v>13130</v>
      </c>
      <c r="M104" s="25">
        <v>14597</v>
      </c>
    </row>
    <row r="105" spans="1:13" ht="11.25" customHeight="1" x14ac:dyDescent="0.2">
      <c r="A105" s="15" t="s">
        <v>56</v>
      </c>
      <c r="B105" s="15" t="s">
        <v>27</v>
      </c>
      <c r="C105" s="15" t="s">
        <v>13</v>
      </c>
      <c r="D105" s="11" t="s">
        <v>17</v>
      </c>
      <c r="E105" s="9" t="s">
        <v>20</v>
      </c>
      <c r="F105" s="23">
        <v>888</v>
      </c>
      <c r="G105" s="23">
        <v>989</v>
      </c>
      <c r="H105" s="23">
        <v>1026</v>
      </c>
      <c r="I105" s="25">
        <v>1414</v>
      </c>
      <c r="J105" s="23">
        <v>12623</v>
      </c>
      <c r="K105" s="23">
        <v>14231</v>
      </c>
      <c r="L105" s="23">
        <v>18836</v>
      </c>
      <c r="M105" s="25">
        <v>14356</v>
      </c>
    </row>
    <row r="106" spans="1:13" ht="11.25" customHeight="1" x14ac:dyDescent="0.2">
      <c r="A106" s="15" t="s">
        <v>56</v>
      </c>
      <c r="B106" s="15" t="s">
        <v>27</v>
      </c>
      <c r="C106" s="15" t="s">
        <v>13</v>
      </c>
      <c r="D106" s="11" t="s">
        <v>18</v>
      </c>
      <c r="E106" s="9" t="s">
        <v>20</v>
      </c>
      <c r="F106" s="23">
        <v>1266</v>
      </c>
      <c r="G106" s="23">
        <v>1409</v>
      </c>
      <c r="H106" s="23">
        <v>1722</v>
      </c>
      <c r="I106" s="25">
        <v>2233</v>
      </c>
      <c r="J106" s="23">
        <v>32057</v>
      </c>
      <c r="K106" s="23">
        <v>33345</v>
      </c>
      <c r="L106" s="23">
        <v>31466</v>
      </c>
      <c r="M106" s="25">
        <v>32642</v>
      </c>
    </row>
    <row r="107" spans="1:13" ht="11.25" customHeight="1" x14ac:dyDescent="0.2">
      <c r="A107" s="15" t="s">
        <v>56</v>
      </c>
      <c r="B107" s="15" t="s">
        <v>27</v>
      </c>
      <c r="C107" s="15" t="s">
        <v>13</v>
      </c>
      <c r="D107" s="11" t="s">
        <v>19</v>
      </c>
      <c r="E107" s="9" t="s">
        <v>20</v>
      </c>
      <c r="F107" s="23">
        <v>3485</v>
      </c>
      <c r="G107" s="23">
        <v>3681</v>
      </c>
      <c r="H107" s="23">
        <v>4270</v>
      </c>
      <c r="I107" s="25">
        <v>5526</v>
      </c>
      <c r="J107" s="23">
        <v>16891</v>
      </c>
      <c r="K107" s="23">
        <v>18879</v>
      </c>
      <c r="L107" s="23">
        <v>20485</v>
      </c>
      <c r="M107" s="25">
        <v>20492</v>
      </c>
    </row>
    <row r="108" spans="1:13" ht="11.25" customHeight="1" x14ac:dyDescent="0.2">
      <c r="A108" s="15" t="s">
        <v>56</v>
      </c>
      <c r="B108" s="15" t="s">
        <v>27</v>
      </c>
      <c r="C108" s="15" t="s">
        <v>13</v>
      </c>
      <c r="D108" s="11" t="s">
        <v>14</v>
      </c>
      <c r="E108" s="9" t="s">
        <v>21</v>
      </c>
      <c r="F108" s="23">
        <v>1040</v>
      </c>
      <c r="G108" s="23">
        <v>1113</v>
      </c>
      <c r="H108" s="23">
        <v>1461</v>
      </c>
      <c r="I108" s="25">
        <v>1726</v>
      </c>
      <c r="J108" s="23">
        <v>15059</v>
      </c>
      <c r="K108" s="23">
        <v>13099</v>
      </c>
      <c r="L108" s="23">
        <v>13106</v>
      </c>
      <c r="M108" s="25">
        <v>15645</v>
      </c>
    </row>
    <row r="109" spans="1:13" ht="11.25" customHeight="1" x14ac:dyDescent="0.2">
      <c r="A109" s="15" t="s">
        <v>56</v>
      </c>
      <c r="B109" s="15" t="s">
        <v>27</v>
      </c>
      <c r="C109" s="15" t="s">
        <v>13</v>
      </c>
      <c r="D109" s="11" t="s">
        <v>16</v>
      </c>
      <c r="E109" s="9" t="s">
        <v>21</v>
      </c>
      <c r="F109" s="23">
        <v>976</v>
      </c>
      <c r="G109" s="23">
        <v>973</v>
      </c>
      <c r="H109" s="23">
        <v>1175</v>
      </c>
      <c r="I109" s="25">
        <v>1659</v>
      </c>
      <c r="J109" s="23">
        <v>10067</v>
      </c>
      <c r="K109" s="23">
        <v>13133</v>
      </c>
      <c r="L109" s="23">
        <v>14812</v>
      </c>
      <c r="M109" s="25">
        <v>17208</v>
      </c>
    </row>
    <row r="110" spans="1:13" ht="11.25" customHeight="1" x14ac:dyDescent="0.2">
      <c r="A110" s="15" t="s">
        <v>56</v>
      </c>
      <c r="B110" s="15" t="s">
        <v>27</v>
      </c>
      <c r="C110" s="15" t="s">
        <v>13</v>
      </c>
      <c r="D110" s="11" t="s">
        <v>17</v>
      </c>
      <c r="E110" s="9" t="s">
        <v>21</v>
      </c>
      <c r="F110" s="23">
        <v>1798</v>
      </c>
      <c r="G110" s="23">
        <v>2045</v>
      </c>
      <c r="H110" s="23">
        <v>2161</v>
      </c>
      <c r="I110" s="25">
        <v>3080</v>
      </c>
      <c r="J110" s="23">
        <v>12476</v>
      </c>
      <c r="K110" s="23">
        <v>13332</v>
      </c>
      <c r="L110" s="23">
        <v>20487</v>
      </c>
      <c r="M110" s="25">
        <v>16590</v>
      </c>
    </row>
    <row r="111" spans="1:13" ht="11.25" customHeight="1" x14ac:dyDescent="0.2">
      <c r="A111" s="15" t="s">
        <v>56</v>
      </c>
      <c r="B111" s="15" t="s">
        <v>27</v>
      </c>
      <c r="C111" s="15" t="s">
        <v>13</v>
      </c>
      <c r="D111" s="11" t="s">
        <v>18</v>
      </c>
      <c r="E111" s="9" t="s">
        <v>21</v>
      </c>
      <c r="F111" s="23">
        <v>2534</v>
      </c>
      <c r="G111" s="23">
        <v>2781</v>
      </c>
      <c r="H111" s="23">
        <v>3514</v>
      </c>
      <c r="I111" s="25">
        <v>4588</v>
      </c>
      <c r="J111" s="23">
        <v>38333</v>
      </c>
      <c r="K111" s="23">
        <v>40054</v>
      </c>
      <c r="L111" s="23">
        <v>34378</v>
      </c>
      <c r="M111" s="25">
        <v>34322</v>
      </c>
    </row>
    <row r="112" spans="1:13" ht="11.25" customHeight="1" x14ac:dyDescent="0.2">
      <c r="A112" s="15" t="s">
        <v>56</v>
      </c>
      <c r="B112" s="15" t="s">
        <v>27</v>
      </c>
      <c r="C112" s="15" t="s">
        <v>13</v>
      </c>
      <c r="D112" s="11" t="s">
        <v>19</v>
      </c>
      <c r="E112" s="9" t="s">
        <v>21</v>
      </c>
      <c r="F112" s="23">
        <v>7052</v>
      </c>
      <c r="G112" s="23">
        <v>7549</v>
      </c>
      <c r="H112" s="23">
        <v>9059</v>
      </c>
      <c r="I112" s="25">
        <v>11860</v>
      </c>
      <c r="J112" s="23">
        <v>18642</v>
      </c>
      <c r="K112" s="23">
        <v>20179</v>
      </c>
      <c r="L112" s="23">
        <v>21300</v>
      </c>
      <c r="M112" s="25">
        <v>21320</v>
      </c>
    </row>
    <row r="113" spans="1:13" ht="11.25" customHeight="1" x14ac:dyDescent="0.2">
      <c r="A113" s="15" t="s">
        <v>57</v>
      </c>
      <c r="B113" s="15" t="s">
        <v>28</v>
      </c>
      <c r="C113" s="15" t="s">
        <v>13</v>
      </c>
      <c r="D113" s="11" t="s">
        <v>14</v>
      </c>
      <c r="E113" s="9" t="s">
        <v>15</v>
      </c>
      <c r="F113" s="23">
        <v>592</v>
      </c>
      <c r="G113" s="23">
        <v>503</v>
      </c>
      <c r="H113" s="23">
        <v>564</v>
      </c>
      <c r="I113" s="25">
        <v>584</v>
      </c>
      <c r="J113" s="23">
        <v>19674</v>
      </c>
      <c r="K113" s="23">
        <v>20050</v>
      </c>
      <c r="L113" s="23">
        <v>17249</v>
      </c>
      <c r="M113" s="25">
        <v>20485</v>
      </c>
    </row>
    <row r="114" spans="1:13" ht="11.25" customHeight="1" x14ac:dyDescent="0.2">
      <c r="A114" s="15" t="s">
        <v>57</v>
      </c>
      <c r="B114" s="15" t="s">
        <v>28</v>
      </c>
      <c r="C114" s="15" t="s">
        <v>13</v>
      </c>
      <c r="D114" s="11" t="s">
        <v>16</v>
      </c>
      <c r="E114" s="9" t="s">
        <v>15</v>
      </c>
      <c r="F114" s="23">
        <v>579</v>
      </c>
      <c r="G114" s="23">
        <v>518</v>
      </c>
      <c r="H114" s="23">
        <v>523</v>
      </c>
      <c r="I114" s="25">
        <v>660</v>
      </c>
      <c r="J114" s="23">
        <v>32736</v>
      </c>
      <c r="K114" s="23">
        <v>39374</v>
      </c>
      <c r="L114" s="23">
        <v>36492</v>
      </c>
      <c r="M114" s="25">
        <v>25760</v>
      </c>
    </row>
    <row r="115" spans="1:13" ht="11.25" customHeight="1" x14ac:dyDescent="0.2">
      <c r="A115" s="15" t="s">
        <v>57</v>
      </c>
      <c r="B115" s="15" t="s">
        <v>28</v>
      </c>
      <c r="C115" s="15" t="s">
        <v>13</v>
      </c>
      <c r="D115" s="11" t="s">
        <v>17</v>
      </c>
      <c r="E115" s="9" t="s">
        <v>15</v>
      </c>
      <c r="F115" s="23">
        <v>1481</v>
      </c>
      <c r="G115" s="23">
        <v>1323</v>
      </c>
      <c r="H115" s="23">
        <v>1211</v>
      </c>
      <c r="I115" s="25">
        <v>1307</v>
      </c>
      <c r="J115" s="23">
        <v>39114</v>
      </c>
      <c r="K115" s="23">
        <v>33845</v>
      </c>
      <c r="L115" s="23">
        <v>31159</v>
      </c>
      <c r="M115" s="25">
        <v>30774</v>
      </c>
    </row>
    <row r="116" spans="1:13" ht="11.25" customHeight="1" x14ac:dyDescent="0.2">
      <c r="A116" s="15" t="s">
        <v>57</v>
      </c>
      <c r="B116" s="15" t="s">
        <v>28</v>
      </c>
      <c r="C116" s="15" t="s">
        <v>13</v>
      </c>
      <c r="D116" s="11" t="s">
        <v>18</v>
      </c>
      <c r="E116" s="9" t="s">
        <v>15</v>
      </c>
      <c r="F116" s="23">
        <v>2324</v>
      </c>
      <c r="G116" s="23">
        <v>2516</v>
      </c>
      <c r="H116" s="23">
        <v>2335</v>
      </c>
      <c r="I116" s="25">
        <v>2416</v>
      </c>
      <c r="J116" s="23">
        <v>45410</v>
      </c>
      <c r="K116" s="23">
        <v>50163</v>
      </c>
      <c r="L116" s="23">
        <v>52566</v>
      </c>
      <c r="M116" s="25">
        <v>51307</v>
      </c>
    </row>
    <row r="117" spans="1:13" ht="11.25" customHeight="1" x14ac:dyDescent="0.2">
      <c r="A117" s="15" t="s">
        <v>57</v>
      </c>
      <c r="B117" s="15" t="s">
        <v>28</v>
      </c>
      <c r="C117" s="15" t="s">
        <v>13</v>
      </c>
      <c r="D117" s="11" t="s">
        <v>19</v>
      </c>
      <c r="E117" s="9" t="s">
        <v>15</v>
      </c>
      <c r="F117" s="23">
        <v>5507</v>
      </c>
      <c r="G117" s="23">
        <v>5103</v>
      </c>
      <c r="H117" s="23">
        <v>4858</v>
      </c>
      <c r="I117" s="25">
        <v>5194</v>
      </c>
      <c r="J117" s="23">
        <v>39268</v>
      </c>
      <c r="K117" s="23">
        <v>38577</v>
      </c>
      <c r="L117" s="23">
        <v>37379</v>
      </c>
      <c r="M117" s="25">
        <v>34204</v>
      </c>
    </row>
    <row r="118" spans="1:13" ht="11.25" customHeight="1" x14ac:dyDescent="0.2">
      <c r="A118" s="15" t="s">
        <v>57</v>
      </c>
      <c r="B118" s="15" t="s">
        <v>28</v>
      </c>
      <c r="C118" s="15" t="s">
        <v>13</v>
      </c>
      <c r="D118" s="11" t="s">
        <v>14</v>
      </c>
      <c r="E118" s="9" t="s">
        <v>20</v>
      </c>
      <c r="F118" s="23">
        <v>491</v>
      </c>
      <c r="G118" s="23">
        <v>404</v>
      </c>
      <c r="H118" s="23">
        <v>425</v>
      </c>
      <c r="I118" s="25">
        <v>468</v>
      </c>
      <c r="J118" s="23">
        <v>15254</v>
      </c>
      <c r="K118" s="23">
        <v>16501</v>
      </c>
      <c r="L118" s="23">
        <v>16298</v>
      </c>
      <c r="M118" s="25">
        <v>16228</v>
      </c>
    </row>
    <row r="119" spans="1:13" ht="11.25" customHeight="1" x14ac:dyDescent="0.2">
      <c r="A119" s="15" t="s">
        <v>57</v>
      </c>
      <c r="B119" s="15" t="s">
        <v>28</v>
      </c>
      <c r="C119" s="15" t="s">
        <v>13</v>
      </c>
      <c r="D119" s="11" t="s">
        <v>16</v>
      </c>
      <c r="E119" s="9" t="s">
        <v>20</v>
      </c>
      <c r="F119" s="23">
        <v>548</v>
      </c>
      <c r="G119" s="23">
        <v>564</v>
      </c>
      <c r="H119" s="23">
        <v>571</v>
      </c>
      <c r="I119" s="25">
        <v>734</v>
      </c>
      <c r="J119" s="23">
        <v>14921</v>
      </c>
      <c r="K119" s="23">
        <v>16339</v>
      </c>
      <c r="L119" s="23">
        <v>18954</v>
      </c>
      <c r="M119" s="25">
        <v>15969</v>
      </c>
    </row>
    <row r="120" spans="1:13" ht="11.25" customHeight="1" x14ac:dyDescent="0.2">
      <c r="A120" s="15" t="s">
        <v>57</v>
      </c>
      <c r="B120" s="15" t="s">
        <v>28</v>
      </c>
      <c r="C120" s="15" t="s">
        <v>13</v>
      </c>
      <c r="D120" s="11" t="s">
        <v>17</v>
      </c>
      <c r="E120" s="9" t="s">
        <v>20</v>
      </c>
      <c r="F120" s="23">
        <v>1234</v>
      </c>
      <c r="G120" s="23">
        <v>1212</v>
      </c>
      <c r="H120" s="23">
        <v>1198</v>
      </c>
      <c r="I120" s="25">
        <v>1319</v>
      </c>
      <c r="J120" s="23">
        <v>22123</v>
      </c>
      <c r="K120" s="23">
        <v>20728</v>
      </c>
      <c r="L120" s="23">
        <v>23863</v>
      </c>
      <c r="M120" s="25">
        <v>21861</v>
      </c>
    </row>
    <row r="121" spans="1:13" ht="11.25" customHeight="1" x14ac:dyDescent="0.2">
      <c r="A121" s="15" t="s">
        <v>57</v>
      </c>
      <c r="B121" s="15" t="s">
        <v>28</v>
      </c>
      <c r="C121" s="15" t="s">
        <v>13</v>
      </c>
      <c r="D121" s="11" t="s">
        <v>18</v>
      </c>
      <c r="E121" s="9" t="s">
        <v>20</v>
      </c>
      <c r="F121" s="23">
        <v>2208</v>
      </c>
      <c r="G121" s="23">
        <v>2876</v>
      </c>
      <c r="H121" s="23">
        <v>2581</v>
      </c>
      <c r="I121" s="25">
        <v>2847</v>
      </c>
      <c r="J121" s="23">
        <v>30004</v>
      </c>
      <c r="K121" s="23">
        <v>41801</v>
      </c>
      <c r="L121" s="23">
        <v>44387</v>
      </c>
      <c r="M121" s="25">
        <v>43821</v>
      </c>
    </row>
    <row r="122" spans="1:13" ht="11.25" customHeight="1" x14ac:dyDescent="0.2">
      <c r="A122" s="15" t="s">
        <v>57</v>
      </c>
      <c r="B122" s="15" t="s">
        <v>28</v>
      </c>
      <c r="C122" s="15" t="s">
        <v>13</v>
      </c>
      <c r="D122" s="11" t="s">
        <v>19</v>
      </c>
      <c r="E122" s="9" t="s">
        <v>20</v>
      </c>
      <c r="F122" s="23">
        <v>5349</v>
      </c>
      <c r="G122" s="23">
        <v>5330</v>
      </c>
      <c r="H122" s="23">
        <v>5081</v>
      </c>
      <c r="I122" s="25">
        <v>5659</v>
      </c>
      <c r="J122" s="23">
        <v>27472</v>
      </c>
      <c r="K122" s="23">
        <v>27468</v>
      </c>
      <c r="L122" s="23">
        <v>29796</v>
      </c>
      <c r="M122" s="25">
        <v>26993</v>
      </c>
    </row>
    <row r="123" spans="1:13" ht="11.25" customHeight="1" x14ac:dyDescent="0.2">
      <c r="A123" s="15" t="s">
        <v>57</v>
      </c>
      <c r="B123" s="15" t="s">
        <v>28</v>
      </c>
      <c r="C123" s="15" t="s">
        <v>13</v>
      </c>
      <c r="D123" s="15" t="s">
        <v>14</v>
      </c>
      <c r="E123" s="9" t="s">
        <v>21</v>
      </c>
      <c r="F123" s="23">
        <v>1084</v>
      </c>
      <c r="G123" s="23">
        <v>905</v>
      </c>
      <c r="H123" s="23">
        <v>986</v>
      </c>
      <c r="I123" s="25">
        <v>1051</v>
      </c>
      <c r="J123" s="23">
        <v>18128</v>
      </c>
      <c r="K123" s="23">
        <v>18547</v>
      </c>
      <c r="L123" s="23">
        <v>16720</v>
      </c>
      <c r="M123" s="25">
        <v>18465</v>
      </c>
    </row>
    <row r="124" spans="1:13" ht="11.25" customHeight="1" x14ac:dyDescent="0.2">
      <c r="A124" s="15" t="s">
        <v>57</v>
      </c>
      <c r="B124" s="15" t="s">
        <v>28</v>
      </c>
      <c r="C124" s="15" t="s">
        <v>13</v>
      </c>
      <c r="D124" s="15" t="s">
        <v>16</v>
      </c>
      <c r="E124" s="9" t="s">
        <v>21</v>
      </c>
      <c r="F124" s="23">
        <v>1130</v>
      </c>
      <c r="G124" s="23">
        <v>1088</v>
      </c>
      <c r="H124" s="23">
        <v>1102</v>
      </c>
      <c r="I124" s="25">
        <v>1394</v>
      </c>
      <c r="J124" s="23">
        <v>21897</v>
      </c>
      <c r="K124" s="23">
        <v>22227</v>
      </c>
      <c r="L124" s="23">
        <v>26589</v>
      </c>
      <c r="M124" s="25">
        <v>20667</v>
      </c>
    </row>
    <row r="125" spans="1:13" ht="11.25" customHeight="1" x14ac:dyDescent="0.2">
      <c r="A125" s="15" t="s">
        <v>57</v>
      </c>
      <c r="B125" s="15" t="s">
        <v>28</v>
      </c>
      <c r="C125" s="15" t="s">
        <v>13</v>
      </c>
      <c r="D125" s="11" t="s">
        <v>17</v>
      </c>
      <c r="E125" s="9" t="s">
        <v>21</v>
      </c>
      <c r="F125" s="23">
        <v>2720</v>
      </c>
      <c r="G125" s="23">
        <v>2536</v>
      </c>
      <c r="H125" s="23">
        <v>2403</v>
      </c>
      <c r="I125" s="25">
        <v>2623</v>
      </c>
      <c r="J125" s="23">
        <v>29450</v>
      </c>
      <c r="K125" s="23">
        <v>26475</v>
      </c>
      <c r="L125" s="23">
        <v>26741</v>
      </c>
      <c r="M125" s="25">
        <v>25638</v>
      </c>
    </row>
    <row r="126" spans="1:13" ht="11.25" customHeight="1" x14ac:dyDescent="0.2">
      <c r="A126" s="15" t="s">
        <v>57</v>
      </c>
      <c r="B126" s="15" t="s">
        <v>28</v>
      </c>
      <c r="C126" s="15" t="s">
        <v>13</v>
      </c>
      <c r="D126" s="11" t="s">
        <v>18</v>
      </c>
      <c r="E126" s="9" t="s">
        <v>21</v>
      </c>
      <c r="F126" s="23">
        <v>4529</v>
      </c>
      <c r="G126" s="23">
        <v>5391</v>
      </c>
      <c r="H126" s="23">
        <v>4918</v>
      </c>
      <c r="I126" s="25">
        <v>5269</v>
      </c>
      <c r="J126" s="23">
        <v>37386</v>
      </c>
      <c r="K126" s="23">
        <v>45471</v>
      </c>
      <c r="L126" s="23">
        <v>47835</v>
      </c>
      <c r="M126" s="25">
        <v>47313</v>
      </c>
    </row>
    <row r="127" spans="1:13" ht="11.25" customHeight="1" x14ac:dyDescent="0.2">
      <c r="A127" s="15" t="s">
        <v>57</v>
      </c>
      <c r="B127" s="15" t="s">
        <v>28</v>
      </c>
      <c r="C127" s="15" t="s">
        <v>13</v>
      </c>
      <c r="D127" s="11" t="s">
        <v>19</v>
      </c>
      <c r="E127" s="9" t="s">
        <v>21</v>
      </c>
      <c r="F127" s="23">
        <v>10853</v>
      </c>
      <c r="G127" s="23">
        <v>10425</v>
      </c>
      <c r="H127" s="23">
        <v>9938</v>
      </c>
      <c r="I127" s="25">
        <v>10850</v>
      </c>
      <c r="J127" s="23">
        <v>32949</v>
      </c>
      <c r="K127" s="23">
        <v>32027</v>
      </c>
      <c r="L127" s="23">
        <v>33087</v>
      </c>
      <c r="M127" s="25">
        <v>30396</v>
      </c>
    </row>
    <row r="128" spans="1:13" ht="11.25" customHeight="1" x14ac:dyDescent="0.2">
      <c r="A128" s="15" t="s">
        <v>58</v>
      </c>
      <c r="B128" s="15" t="s">
        <v>29</v>
      </c>
      <c r="C128" s="15" t="s">
        <v>13</v>
      </c>
      <c r="D128" s="11" t="s">
        <v>14</v>
      </c>
      <c r="E128" s="9" t="s">
        <v>15</v>
      </c>
      <c r="F128" s="23">
        <v>1628</v>
      </c>
      <c r="G128" s="23">
        <v>1427</v>
      </c>
      <c r="H128" s="23">
        <v>1610</v>
      </c>
      <c r="I128" s="25">
        <v>1659</v>
      </c>
      <c r="J128" s="23">
        <v>20485</v>
      </c>
      <c r="K128" s="23">
        <v>20412</v>
      </c>
      <c r="L128" s="23">
        <v>20884</v>
      </c>
      <c r="M128" s="25">
        <v>25089</v>
      </c>
    </row>
    <row r="129" spans="1:13" ht="11.25" customHeight="1" x14ac:dyDescent="0.2">
      <c r="A129" s="15" t="s">
        <v>58</v>
      </c>
      <c r="B129" s="15" t="s">
        <v>29</v>
      </c>
      <c r="C129" s="15" t="s">
        <v>13</v>
      </c>
      <c r="D129" s="11" t="s">
        <v>16</v>
      </c>
      <c r="E129" s="9" t="s">
        <v>15</v>
      </c>
      <c r="F129" s="23">
        <v>935</v>
      </c>
      <c r="G129" s="23">
        <v>872</v>
      </c>
      <c r="H129" s="23">
        <v>935</v>
      </c>
      <c r="I129" s="25">
        <v>1191</v>
      </c>
      <c r="J129" s="23">
        <v>22500</v>
      </c>
      <c r="K129" s="23">
        <v>28177</v>
      </c>
      <c r="L129" s="23">
        <v>29266</v>
      </c>
      <c r="M129" s="25">
        <v>29247</v>
      </c>
    </row>
    <row r="130" spans="1:13" ht="11.25" customHeight="1" x14ac:dyDescent="0.2">
      <c r="A130" s="15" t="s">
        <v>58</v>
      </c>
      <c r="B130" s="15" t="s">
        <v>29</v>
      </c>
      <c r="C130" s="15" t="s">
        <v>13</v>
      </c>
      <c r="D130" s="11" t="s">
        <v>17</v>
      </c>
      <c r="E130" s="9" t="s">
        <v>15</v>
      </c>
      <c r="F130" s="23">
        <v>1718</v>
      </c>
      <c r="G130" s="23">
        <v>1889</v>
      </c>
      <c r="H130" s="23">
        <v>1982</v>
      </c>
      <c r="I130" s="25">
        <v>2158</v>
      </c>
      <c r="J130" s="23">
        <v>34646</v>
      </c>
      <c r="K130" s="23">
        <v>34707</v>
      </c>
      <c r="L130" s="23">
        <v>38521</v>
      </c>
      <c r="M130" s="25">
        <v>36766</v>
      </c>
    </row>
    <row r="131" spans="1:13" ht="11.25" customHeight="1" x14ac:dyDescent="0.2">
      <c r="A131" s="15" t="s">
        <v>58</v>
      </c>
      <c r="B131" s="15" t="s">
        <v>29</v>
      </c>
      <c r="C131" s="15" t="s">
        <v>13</v>
      </c>
      <c r="D131" s="11" t="s">
        <v>18</v>
      </c>
      <c r="E131" s="9" t="s">
        <v>15</v>
      </c>
      <c r="F131" s="23">
        <v>4334</v>
      </c>
      <c r="G131" s="23">
        <v>4360</v>
      </c>
      <c r="H131" s="23">
        <v>4410</v>
      </c>
      <c r="I131" s="25">
        <v>4955</v>
      </c>
      <c r="J131" s="23">
        <v>50378</v>
      </c>
      <c r="K131" s="23">
        <v>53675</v>
      </c>
      <c r="L131" s="23">
        <v>52294</v>
      </c>
      <c r="M131" s="25">
        <v>52528</v>
      </c>
    </row>
    <row r="132" spans="1:13" ht="11.25" customHeight="1" x14ac:dyDescent="0.2">
      <c r="A132" s="15" t="s">
        <v>58</v>
      </c>
      <c r="B132" s="15" t="s">
        <v>29</v>
      </c>
      <c r="C132" s="15" t="s">
        <v>13</v>
      </c>
      <c r="D132" s="11" t="s">
        <v>19</v>
      </c>
      <c r="E132" s="9" t="s">
        <v>15</v>
      </c>
      <c r="F132" s="23">
        <v>9206</v>
      </c>
      <c r="G132" s="23">
        <v>9130</v>
      </c>
      <c r="H132" s="23">
        <v>9557</v>
      </c>
      <c r="I132" s="25">
        <v>10598</v>
      </c>
      <c r="J132" s="23">
        <v>34998</v>
      </c>
      <c r="K132" s="23">
        <v>37724</v>
      </c>
      <c r="L132" s="23">
        <v>38030</v>
      </c>
      <c r="M132" s="25">
        <v>38242</v>
      </c>
    </row>
    <row r="133" spans="1:13" ht="11.25" customHeight="1" x14ac:dyDescent="0.2">
      <c r="A133" s="15" t="s">
        <v>58</v>
      </c>
      <c r="B133" s="15" t="s">
        <v>29</v>
      </c>
      <c r="C133" s="15" t="s">
        <v>13</v>
      </c>
      <c r="D133" s="11" t="s">
        <v>14</v>
      </c>
      <c r="E133" s="9" t="s">
        <v>20</v>
      </c>
      <c r="F133" s="23">
        <v>1121</v>
      </c>
      <c r="G133" s="23">
        <v>955</v>
      </c>
      <c r="H133" s="23">
        <v>1029</v>
      </c>
      <c r="I133" s="25">
        <v>1024</v>
      </c>
      <c r="J133" s="23">
        <v>18190</v>
      </c>
      <c r="K133" s="23">
        <v>17207</v>
      </c>
      <c r="L133" s="23">
        <v>19998</v>
      </c>
      <c r="M133" s="25">
        <v>21097</v>
      </c>
    </row>
    <row r="134" spans="1:13" ht="11.25" customHeight="1" x14ac:dyDescent="0.2">
      <c r="A134" s="15" t="s">
        <v>58</v>
      </c>
      <c r="B134" s="15" t="s">
        <v>29</v>
      </c>
      <c r="C134" s="15" t="s">
        <v>13</v>
      </c>
      <c r="D134" s="11" t="s">
        <v>16</v>
      </c>
      <c r="E134" s="9" t="s">
        <v>20</v>
      </c>
      <c r="F134" s="23">
        <v>960</v>
      </c>
      <c r="G134" s="23">
        <v>956</v>
      </c>
      <c r="H134" s="23">
        <v>1014</v>
      </c>
      <c r="I134" s="25">
        <v>1244</v>
      </c>
      <c r="J134" s="23">
        <v>15648</v>
      </c>
      <c r="K134" s="23">
        <v>15322</v>
      </c>
      <c r="L134" s="23">
        <v>20369</v>
      </c>
      <c r="M134" s="25">
        <v>20975</v>
      </c>
    </row>
    <row r="135" spans="1:13" ht="11.25" customHeight="1" x14ac:dyDescent="0.2">
      <c r="A135" s="15" t="s">
        <v>58</v>
      </c>
      <c r="B135" s="15" t="s">
        <v>29</v>
      </c>
      <c r="C135" s="15" t="s">
        <v>13</v>
      </c>
      <c r="D135" s="11" t="s">
        <v>17</v>
      </c>
      <c r="E135" s="9" t="s">
        <v>20</v>
      </c>
      <c r="F135" s="23">
        <v>1760</v>
      </c>
      <c r="G135" s="23">
        <v>1902</v>
      </c>
      <c r="H135" s="23">
        <v>1996</v>
      </c>
      <c r="I135" s="25">
        <v>2312</v>
      </c>
      <c r="J135" s="23">
        <v>22601</v>
      </c>
      <c r="K135" s="23">
        <v>23929</v>
      </c>
      <c r="L135" s="23">
        <v>28212</v>
      </c>
      <c r="M135" s="25">
        <v>29573</v>
      </c>
    </row>
    <row r="136" spans="1:13" ht="11.25" customHeight="1" x14ac:dyDescent="0.2">
      <c r="A136" s="15" t="s">
        <v>58</v>
      </c>
      <c r="B136" s="15" t="s">
        <v>29</v>
      </c>
      <c r="C136" s="15" t="s">
        <v>13</v>
      </c>
      <c r="D136" s="11" t="s">
        <v>18</v>
      </c>
      <c r="E136" s="9" t="s">
        <v>20</v>
      </c>
      <c r="F136" s="23">
        <v>4740</v>
      </c>
      <c r="G136" s="23">
        <v>4922</v>
      </c>
      <c r="H136" s="23">
        <v>5036</v>
      </c>
      <c r="I136" s="25">
        <v>5716</v>
      </c>
      <c r="J136" s="23">
        <v>41577</v>
      </c>
      <c r="K136" s="23">
        <v>42508</v>
      </c>
      <c r="L136" s="23">
        <v>44469</v>
      </c>
      <c r="M136" s="25">
        <v>43284</v>
      </c>
    </row>
    <row r="137" spans="1:13" ht="11.25" customHeight="1" x14ac:dyDescent="0.2">
      <c r="A137" s="15" t="s">
        <v>58</v>
      </c>
      <c r="B137" s="15" t="s">
        <v>29</v>
      </c>
      <c r="C137" s="15" t="s">
        <v>13</v>
      </c>
      <c r="D137" s="11" t="s">
        <v>19</v>
      </c>
      <c r="E137" s="9" t="s">
        <v>20</v>
      </c>
      <c r="F137" s="23">
        <v>9155</v>
      </c>
      <c r="G137" s="23">
        <v>9314</v>
      </c>
      <c r="H137" s="23">
        <v>9704</v>
      </c>
      <c r="I137" s="25">
        <v>10919</v>
      </c>
      <c r="J137" s="23">
        <v>27761</v>
      </c>
      <c r="K137" s="23">
        <v>28650</v>
      </c>
      <c r="L137" s="23">
        <v>31003</v>
      </c>
      <c r="M137" s="25">
        <v>31720</v>
      </c>
    </row>
    <row r="138" spans="1:13" ht="11.25" customHeight="1" x14ac:dyDescent="0.2">
      <c r="A138" s="15" t="s">
        <v>58</v>
      </c>
      <c r="B138" s="15" t="s">
        <v>29</v>
      </c>
      <c r="C138" s="15" t="s">
        <v>13</v>
      </c>
      <c r="D138" s="11" t="s">
        <v>14</v>
      </c>
      <c r="E138" s="9" t="s">
        <v>21</v>
      </c>
      <c r="F138" s="23">
        <v>2753</v>
      </c>
      <c r="G138" s="23">
        <v>2380</v>
      </c>
      <c r="H138" s="23">
        <v>2642</v>
      </c>
      <c r="I138" s="25">
        <v>2682</v>
      </c>
      <c r="J138" s="23">
        <v>19516</v>
      </c>
      <c r="K138" s="23">
        <v>19209</v>
      </c>
      <c r="L138" s="23">
        <v>20272</v>
      </c>
      <c r="M138" s="25">
        <v>23400</v>
      </c>
    </row>
    <row r="139" spans="1:13" ht="11.25" customHeight="1" x14ac:dyDescent="0.2">
      <c r="A139" s="15" t="s">
        <v>58</v>
      </c>
      <c r="B139" s="15" t="s">
        <v>29</v>
      </c>
      <c r="C139" s="15" t="s">
        <v>13</v>
      </c>
      <c r="D139" s="11" t="s">
        <v>16</v>
      </c>
      <c r="E139" s="9" t="s">
        <v>21</v>
      </c>
      <c r="F139" s="23">
        <v>1895</v>
      </c>
      <c r="G139" s="23">
        <v>1829</v>
      </c>
      <c r="H139" s="23">
        <v>1950</v>
      </c>
      <c r="I139" s="25">
        <v>2433</v>
      </c>
      <c r="J139" s="23">
        <v>18786</v>
      </c>
      <c r="K139" s="23">
        <v>20146</v>
      </c>
      <c r="L139" s="23">
        <v>24233</v>
      </c>
      <c r="M139" s="25">
        <v>24649</v>
      </c>
    </row>
    <row r="140" spans="1:13" ht="11.25" customHeight="1" x14ac:dyDescent="0.2">
      <c r="A140" s="15" t="s">
        <v>58</v>
      </c>
      <c r="B140" s="15" t="s">
        <v>29</v>
      </c>
      <c r="C140" s="15" t="s">
        <v>13</v>
      </c>
      <c r="D140" s="11" t="s">
        <v>17</v>
      </c>
      <c r="E140" s="9" t="s">
        <v>21</v>
      </c>
      <c r="F140" s="23">
        <v>3475</v>
      </c>
      <c r="G140" s="23">
        <v>3794</v>
      </c>
      <c r="H140" s="23">
        <v>3973</v>
      </c>
      <c r="I140" s="25">
        <v>4471</v>
      </c>
      <c r="J140" s="23">
        <v>27432</v>
      </c>
      <c r="K140" s="23">
        <v>28226</v>
      </c>
      <c r="L140" s="23">
        <v>32540</v>
      </c>
      <c r="M140" s="25">
        <v>32701</v>
      </c>
    </row>
    <row r="141" spans="1:13" ht="11.25" customHeight="1" x14ac:dyDescent="0.2">
      <c r="A141" s="15" t="s">
        <v>58</v>
      </c>
      <c r="B141" s="15" t="s">
        <v>29</v>
      </c>
      <c r="C141" s="15" t="s">
        <v>13</v>
      </c>
      <c r="D141" s="11" t="s">
        <v>18</v>
      </c>
      <c r="E141" s="9" t="s">
        <v>21</v>
      </c>
      <c r="F141" s="23">
        <v>9070</v>
      </c>
      <c r="G141" s="23">
        <v>9286</v>
      </c>
      <c r="H141" s="23">
        <v>9442</v>
      </c>
      <c r="I141" s="25">
        <v>10677</v>
      </c>
      <c r="J141" s="23">
        <v>45441</v>
      </c>
      <c r="K141" s="23">
        <v>47954</v>
      </c>
      <c r="L141" s="23">
        <v>47867</v>
      </c>
      <c r="M141" s="25">
        <v>47536</v>
      </c>
    </row>
    <row r="142" spans="1:13" ht="11.25" customHeight="1" x14ac:dyDescent="0.2">
      <c r="A142" s="15" t="s">
        <v>58</v>
      </c>
      <c r="B142" s="15" t="s">
        <v>29</v>
      </c>
      <c r="C142" s="15" t="s">
        <v>13</v>
      </c>
      <c r="D142" s="11" t="s">
        <v>19</v>
      </c>
      <c r="E142" s="9" t="s">
        <v>21</v>
      </c>
      <c r="F142" s="23">
        <v>18357</v>
      </c>
      <c r="G142" s="23">
        <v>18444</v>
      </c>
      <c r="H142" s="23">
        <v>19257</v>
      </c>
      <c r="I142" s="25">
        <v>21519</v>
      </c>
      <c r="J142" s="23">
        <v>30874</v>
      </c>
      <c r="K142" s="23">
        <v>32568</v>
      </c>
      <c r="L142" s="23">
        <v>34551</v>
      </c>
      <c r="M142" s="25">
        <v>34661</v>
      </c>
    </row>
    <row r="143" spans="1:13" ht="11.25" customHeight="1" x14ac:dyDescent="0.2">
      <c r="A143" s="15" t="s">
        <v>50</v>
      </c>
      <c r="B143" s="15" t="s">
        <v>12</v>
      </c>
      <c r="C143" s="15" t="s">
        <v>30</v>
      </c>
      <c r="D143" s="11" t="s">
        <v>14</v>
      </c>
      <c r="E143" s="9" t="s">
        <v>15</v>
      </c>
      <c r="F143" s="23">
        <v>60120</v>
      </c>
      <c r="G143" s="23">
        <v>51152</v>
      </c>
      <c r="H143" s="23">
        <v>55994</v>
      </c>
      <c r="I143" s="25">
        <v>54874</v>
      </c>
      <c r="J143" s="23">
        <v>20099</v>
      </c>
      <c r="K143" s="23">
        <v>20481</v>
      </c>
      <c r="L143" s="23">
        <v>21663</v>
      </c>
      <c r="M143" s="25">
        <v>25475</v>
      </c>
    </row>
    <row r="144" spans="1:13" ht="11.25" customHeight="1" x14ac:dyDescent="0.2">
      <c r="A144" s="15" t="s">
        <v>50</v>
      </c>
      <c r="B144" s="15" t="s">
        <v>12</v>
      </c>
      <c r="C144" s="15" t="s">
        <v>30</v>
      </c>
      <c r="D144" s="11" t="s">
        <v>16</v>
      </c>
      <c r="E144" s="9" t="s">
        <v>15</v>
      </c>
      <c r="F144" s="23">
        <v>34853</v>
      </c>
      <c r="G144" s="23">
        <v>32170</v>
      </c>
      <c r="H144" s="23">
        <v>32658</v>
      </c>
      <c r="I144" s="25">
        <v>38019</v>
      </c>
      <c r="J144" s="23">
        <v>34600</v>
      </c>
      <c r="K144" s="23">
        <v>37451</v>
      </c>
      <c r="L144" s="23">
        <v>40001</v>
      </c>
      <c r="M144" s="25">
        <v>38780</v>
      </c>
    </row>
    <row r="145" spans="1:13" ht="11.25" customHeight="1" x14ac:dyDescent="0.2">
      <c r="A145" s="15" t="s">
        <v>50</v>
      </c>
      <c r="B145" s="15" t="s">
        <v>12</v>
      </c>
      <c r="C145" s="15" t="s">
        <v>30</v>
      </c>
      <c r="D145" s="11" t="s">
        <v>17</v>
      </c>
      <c r="E145" s="9" t="s">
        <v>15</v>
      </c>
      <c r="F145" s="23">
        <v>65818</v>
      </c>
      <c r="G145" s="23">
        <v>68661</v>
      </c>
      <c r="H145" s="23">
        <v>64485</v>
      </c>
      <c r="I145" s="25">
        <v>72191</v>
      </c>
      <c r="J145" s="23">
        <v>47998</v>
      </c>
      <c r="K145" s="23">
        <v>50691</v>
      </c>
      <c r="L145" s="23">
        <v>53809</v>
      </c>
      <c r="M145" s="25">
        <v>53081</v>
      </c>
    </row>
    <row r="146" spans="1:13" ht="11.25" customHeight="1" x14ac:dyDescent="0.2">
      <c r="A146" s="15" t="s">
        <v>50</v>
      </c>
      <c r="B146" s="15" t="s">
        <v>12</v>
      </c>
      <c r="C146" s="15" t="s">
        <v>30</v>
      </c>
      <c r="D146" s="15" t="s">
        <v>18</v>
      </c>
      <c r="E146" s="15" t="s">
        <v>15</v>
      </c>
      <c r="F146" s="23">
        <v>136375</v>
      </c>
      <c r="G146" s="23">
        <v>137965</v>
      </c>
      <c r="H146" s="23">
        <v>134093</v>
      </c>
      <c r="I146" s="25">
        <v>145440</v>
      </c>
      <c r="J146" s="23">
        <v>59737</v>
      </c>
      <c r="K146" s="23">
        <v>63403</v>
      </c>
      <c r="L146" s="23">
        <v>65680</v>
      </c>
      <c r="M146" s="25">
        <v>68016</v>
      </c>
    </row>
    <row r="147" spans="1:13" ht="11.25" customHeight="1" x14ac:dyDescent="0.2">
      <c r="A147" s="15" t="s">
        <v>50</v>
      </c>
      <c r="B147" s="15" t="s">
        <v>12</v>
      </c>
      <c r="C147" s="15" t="s">
        <v>30</v>
      </c>
      <c r="D147" s="15" t="s">
        <v>19</v>
      </c>
      <c r="E147" s="15" t="s">
        <v>15</v>
      </c>
      <c r="F147" s="23">
        <v>320215</v>
      </c>
      <c r="G147" s="23">
        <v>310875</v>
      </c>
      <c r="H147" s="23">
        <v>308852</v>
      </c>
      <c r="I147" s="25">
        <v>330582</v>
      </c>
      <c r="J147" s="23">
        <v>40980</v>
      </c>
      <c r="K147" s="23">
        <v>44692</v>
      </c>
      <c r="L147" s="23">
        <v>46947</v>
      </c>
      <c r="M147" s="25">
        <v>46599</v>
      </c>
    </row>
    <row r="148" spans="1:13" ht="11.25" customHeight="1" x14ac:dyDescent="0.2">
      <c r="A148" s="15" t="s">
        <v>50</v>
      </c>
      <c r="B148" s="15" t="s">
        <v>12</v>
      </c>
      <c r="C148" s="15" t="s">
        <v>30</v>
      </c>
      <c r="D148" s="15" t="s">
        <v>14</v>
      </c>
      <c r="E148" s="15" t="s">
        <v>20</v>
      </c>
      <c r="F148" s="23">
        <v>33871</v>
      </c>
      <c r="G148" s="23">
        <v>28634</v>
      </c>
      <c r="H148" s="23">
        <v>31021</v>
      </c>
      <c r="I148" s="25">
        <v>31653</v>
      </c>
      <c r="J148" s="23">
        <v>17765</v>
      </c>
      <c r="K148" s="23">
        <v>18893</v>
      </c>
      <c r="L148" s="23">
        <v>20135</v>
      </c>
      <c r="M148" s="25">
        <v>21598</v>
      </c>
    </row>
    <row r="149" spans="1:13" ht="11.25" customHeight="1" x14ac:dyDescent="0.2">
      <c r="A149" s="15" t="s">
        <v>50</v>
      </c>
      <c r="B149" s="15" t="s">
        <v>12</v>
      </c>
      <c r="C149" s="15" t="s">
        <v>30</v>
      </c>
      <c r="D149" s="15" t="s">
        <v>16</v>
      </c>
      <c r="E149" s="15" t="s">
        <v>20</v>
      </c>
      <c r="F149" s="23">
        <v>28393</v>
      </c>
      <c r="G149" s="23">
        <v>27738</v>
      </c>
      <c r="H149" s="23">
        <v>27672</v>
      </c>
      <c r="I149" s="25">
        <v>32568</v>
      </c>
      <c r="J149" s="23">
        <v>18066</v>
      </c>
      <c r="K149" s="23">
        <v>19693</v>
      </c>
      <c r="L149" s="23">
        <v>22669</v>
      </c>
      <c r="M149" s="25">
        <v>22742</v>
      </c>
    </row>
    <row r="150" spans="1:13" ht="11.25" customHeight="1" x14ac:dyDescent="0.2">
      <c r="A150" s="15" t="s">
        <v>50</v>
      </c>
      <c r="B150" s="15" t="s">
        <v>12</v>
      </c>
      <c r="C150" s="15" t="s">
        <v>30</v>
      </c>
      <c r="D150" s="15" t="s">
        <v>17</v>
      </c>
      <c r="E150" s="15" t="s">
        <v>20</v>
      </c>
      <c r="F150" s="23">
        <v>47853</v>
      </c>
      <c r="G150" s="23">
        <v>50725</v>
      </c>
      <c r="H150" s="23">
        <v>47540</v>
      </c>
      <c r="I150" s="25">
        <v>53072</v>
      </c>
      <c r="J150" s="23">
        <v>28170</v>
      </c>
      <c r="K150" s="23">
        <v>29528</v>
      </c>
      <c r="L150" s="23">
        <v>33767</v>
      </c>
      <c r="M150" s="25">
        <v>32308</v>
      </c>
    </row>
    <row r="151" spans="1:13" ht="11.25" customHeight="1" x14ac:dyDescent="0.2">
      <c r="A151" s="15" t="s">
        <v>50</v>
      </c>
      <c r="B151" s="15" t="s">
        <v>12</v>
      </c>
      <c r="C151" s="15" t="s">
        <v>30</v>
      </c>
      <c r="D151" s="15" t="s">
        <v>18</v>
      </c>
      <c r="E151" s="15" t="s">
        <v>20</v>
      </c>
      <c r="F151" s="23">
        <v>123786</v>
      </c>
      <c r="G151" s="23">
        <v>127453</v>
      </c>
      <c r="H151" s="23">
        <v>120974</v>
      </c>
      <c r="I151" s="25">
        <v>135719</v>
      </c>
      <c r="J151" s="23">
        <v>41728</v>
      </c>
      <c r="K151" s="23">
        <v>43861</v>
      </c>
      <c r="L151" s="23">
        <v>45530</v>
      </c>
      <c r="M151" s="25">
        <v>47338</v>
      </c>
    </row>
    <row r="152" spans="1:13" ht="11.25" customHeight="1" x14ac:dyDescent="0.2">
      <c r="A152" s="15" t="s">
        <v>50</v>
      </c>
      <c r="B152" s="15" t="s">
        <v>12</v>
      </c>
      <c r="C152" s="15" t="s">
        <v>30</v>
      </c>
      <c r="D152" s="15" t="s">
        <v>19</v>
      </c>
      <c r="E152" s="15" t="s">
        <v>20</v>
      </c>
      <c r="F152" s="23">
        <v>252600</v>
      </c>
      <c r="G152" s="23">
        <v>252061</v>
      </c>
      <c r="H152" s="23">
        <v>248427</v>
      </c>
      <c r="I152" s="25">
        <v>271260</v>
      </c>
      <c r="J152" s="23">
        <v>28423</v>
      </c>
      <c r="K152" s="23">
        <v>30304</v>
      </c>
      <c r="L152" s="23">
        <v>33113</v>
      </c>
      <c r="M152" s="25">
        <v>32487</v>
      </c>
    </row>
    <row r="153" spans="1:13" ht="11.25" customHeight="1" x14ac:dyDescent="0.2">
      <c r="A153" s="15" t="s">
        <v>50</v>
      </c>
      <c r="B153" s="15" t="s">
        <v>12</v>
      </c>
      <c r="C153" s="15" t="s">
        <v>30</v>
      </c>
      <c r="D153" s="15" t="s">
        <v>14</v>
      </c>
      <c r="E153" s="15" t="s">
        <v>21</v>
      </c>
      <c r="F153" s="23">
        <v>93993</v>
      </c>
      <c r="G153" s="23">
        <v>79783</v>
      </c>
      <c r="H153" s="23">
        <v>87012</v>
      </c>
      <c r="I153" s="25">
        <v>86522</v>
      </c>
      <c r="J153" s="23">
        <v>19286</v>
      </c>
      <c r="K153" s="23">
        <v>20003</v>
      </c>
      <c r="L153" s="23">
        <v>21097</v>
      </c>
      <c r="M153" s="25">
        <v>24001</v>
      </c>
    </row>
    <row r="154" spans="1:13" ht="11.25" customHeight="1" x14ac:dyDescent="0.2">
      <c r="A154" s="15" t="s">
        <v>50</v>
      </c>
      <c r="B154" s="15" t="s">
        <v>12</v>
      </c>
      <c r="C154" s="15" t="s">
        <v>30</v>
      </c>
      <c r="D154" s="15" t="s">
        <v>16</v>
      </c>
      <c r="E154" s="15" t="s">
        <v>21</v>
      </c>
      <c r="F154" s="23">
        <v>63251</v>
      </c>
      <c r="G154" s="23">
        <v>59905</v>
      </c>
      <c r="H154" s="23">
        <v>60329</v>
      </c>
      <c r="I154" s="25">
        <v>70583</v>
      </c>
      <c r="J154" s="23">
        <v>25766</v>
      </c>
      <c r="K154" s="23">
        <v>27632</v>
      </c>
      <c r="L154" s="23">
        <v>30503</v>
      </c>
      <c r="M154" s="25">
        <v>29846</v>
      </c>
    </row>
    <row r="155" spans="1:13" ht="11.25" customHeight="1" x14ac:dyDescent="0.2">
      <c r="A155" s="15" t="s">
        <v>50</v>
      </c>
      <c r="B155" s="15" t="s">
        <v>12</v>
      </c>
      <c r="C155" s="15" t="s">
        <v>30</v>
      </c>
      <c r="D155" s="15" t="s">
        <v>17</v>
      </c>
      <c r="E155" s="15" t="s">
        <v>21</v>
      </c>
      <c r="F155" s="23">
        <v>113676</v>
      </c>
      <c r="G155" s="23">
        <v>119389</v>
      </c>
      <c r="H155" s="23">
        <v>112023</v>
      </c>
      <c r="I155" s="25">
        <v>125262</v>
      </c>
      <c r="J155" s="23">
        <v>38201</v>
      </c>
      <c r="K155" s="23">
        <v>40437</v>
      </c>
      <c r="L155" s="23">
        <v>44103</v>
      </c>
      <c r="M155" s="25">
        <v>43022</v>
      </c>
    </row>
    <row r="156" spans="1:13" ht="11.25" customHeight="1" x14ac:dyDescent="0.2">
      <c r="A156" s="15" t="s">
        <v>50</v>
      </c>
      <c r="B156" s="15" t="s">
        <v>12</v>
      </c>
      <c r="C156" s="15" t="s">
        <v>30</v>
      </c>
      <c r="D156" s="15" t="s">
        <v>18</v>
      </c>
      <c r="E156" s="15" t="s">
        <v>21</v>
      </c>
      <c r="F156" s="23">
        <v>260167</v>
      </c>
      <c r="G156" s="23">
        <v>265410</v>
      </c>
      <c r="H156" s="23">
        <v>255068</v>
      </c>
      <c r="I156" s="25">
        <v>281160</v>
      </c>
      <c r="J156" s="23">
        <v>50376</v>
      </c>
      <c r="K156" s="23">
        <v>53180</v>
      </c>
      <c r="L156" s="23">
        <v>54960</v>
      </c>
      <c r="M156" s="25">
        <v>56928</v>
      </c>
    </row>
    <row r="157" spans="1:13" ht="11.25" customHeight="1" x14ac:dyDescent="0.2">
      <c r="A157" s="15" t="s">
        <v>50</v>
      </c>
      <c r="B157" s="15" t="s">
        <v>12</v>
      </c>
      <c r="C157" s="15" t="s">
        <v>30</v>
      </c>
      <c r="D157" s="15" t="s">
        <v>19</v>
      </c>
      <c r="E157" s="15" t="s">
        <v>21</v>
      </c>
      <c r="F157" s="23">
        <v>572816</v>
      </c>
      <c r="G157" s="23">
        <v>562933</v>
      </c>
      <c r="H157" s="23">
        <v>557280</v>
      </c>
      <c r="I157" s="25">
        <v>601848</v>
      </c>
      <c r="J157" s="23">
        <v>34810</v>
      </c>
      <c r="K157" s="23">
        <v>37254</v>
      </c>
      <c r="L157" s="23">
        <v>39711</v>
      </c>
      <c r="M157" s="25">
        <v>39467</v>
      </c>
    </row>
    <row r="158" spans="1:13" ht="11.25" customHeight="1" x14ac:dyDescent="0.2">
      <c r="A158" s="15" t="s">
        <v>51</v>
      </c>
      <c r="B158" s="15" t="s">
        <v>22</v>
      </c>
      <c r="C158" s="15" t="s">
        <v>30</v>
      </c>
      <c r="D158" s="15" t="s">
        <v>14</v>
      </c>
      <c r="E158" s="15" t="s">
        <v>15</v>
      </c>
      <c r="F158" s="23">
        <v>16859</v>
      </c>
      <c r="G158" s="23">
        <v>14577</v>
      </c>
      <c r="H158" s="23">
        <v>16336</v>
      </c>
      <c r="I158" s="25">
        <v>15618</v>
      </c>
      <c r="J158" s="23">
        <v>24366</v>
      </c>
      <c r="K158" s="23">
        <v>24650</v>
      </c>
      <c r="L158" s="23">
        <v>26677</v>
      </c>
      <c r="M158" s="25">
        <v>29995</v>
      </c>
    </row>
    <row r="159" spans="1:13" ht="11.25" customHeight="1" x14ac:dyDescent="0.2">
      <c r="A159" s="15" t="s">
        <v>51</v>
      </c>
      <c r="B159" s="15" t="s">
        <v>22</v>
      </c>
      <c r="C159" s="15" t="s">
        <v>30</v>
      </c>
      <c r="D159" s="15" t="s">
        <v>16</v>
      </c>
      <c r="E159" s="15" t="s">
        <v>15</v>
      </c>
      <c r="F159" s="23">
        <v>9374</v>
      </c>
      <c r="G159" s="23">
        <v>9113</v>
      </c>
      <c r="H159" s="23">
        <v>9442</v>
      </c>
      <c r="I159" s="25">
        <v>11028</v>
      </c>
      <c r="J159" s="23">
        <v>42638</v>
      </c>
      <c r="K159" s="23">
        <v>44980</v>
      </c>
      <c r="L159" s="23">
        <v>47735</v>
      </c>
      <c r="M159" s="25">
        <v>47104</v>
      </c>
    </row>
    <row r="160" spans="1:13" ht="11.25" customHeight="1" x14ac:dyDescent="0.2">
      <c r="A160" s="15" t="s">
        <v>51</v>
      </c>
      <c r="B160" s="15" t="s">
        <v>22</v>
      </c>
      <c r="C160" s="15" t="s">
        <v>30</v>
      </c>
      <c r="D160" s="15" t="s">
        <v>17</v>
      </c>
      <c r="E160" s="15" t="s">
        <v>15</v>
      </c>
      <c r="F160" s="23">
        <v>17848</v>
      </c>
      <c r="G160" s="23">
        <v>18877</v>
      </c>
      <c r="H160" s="23">
        <v>17859</v>
      </c>
      <c r="I160" s="25">
        <v>21090</v>
      </c>
      <c r="J160" s="23">
        <v>53845</v>
      </c>
      <c r="K160" s="23">
        <v>59357</v>
      </c>
      <c r="L160" s="23">
        <v>61980</v>
      </c>
      <c r="M160" s="25">
        <v>63928</v>
      </c>
    </row>
    <row r="161" spans="1:13" ht="11.25" customHeight="1" x14ac:dyDescent="0.2">
      <c r="A161" s="15" t="s">
        <v>51</v>
      </c>
      <c r="B161" s="15" t="s">
        <v>22</v>
      </c>
      <c r="C161" s="15" t="s">
        <v>30</v>
      </c>
      <c r="D161" s="15" t="s">
        <v>18</v>
      </c>
      <c r="E161" s="15" t="s">
        <v>15</v>
      </c>
      <c r="F161" s="23">
        <v>37716</v>
      </c>
      <c r="G161" s="23">
        <v>39440</v>
      </c>
      <c r="H161" s="23">
        <v>37990</v>
      </c>
      <c r="I161" s="25">
        <v>43549</v>
      </c>
      <c r="J161" s="23">
        <v>65424</v>
      </c>
      <c r="K161" s="23">
        <v>69313</v>
      </c>
      <c r="L161" s="23">
        <v>72580</v>
      </c>
      <c r="M161" s="25">
        <v>77097</v>
      </c>
    </row>
    <row r="162" spans="1:13" ht="11.25" customHeight="1" x14ac:dyDescent="0.2">
      <c r="A162" s="15" t="s">
        <v>51</v>
      </c>
      <c r="B162" s="15" t="s">
        <v>22</v>
      </c>
      <c r="C162" s="15" t="s">
        <v>30</v>
      </c>
      <c r="D162" s="15" t="s">
        <v>19</v>
      </c>
      <c r="E162" s="15" t="s">
        <v>15</v>
      </c>
      <c r="F162" s="23">
        <v>87927</v>
      </c>
      <c r="G162" s="23">
        <v>87790</v>
      </c>
      <c r="H162" s="23">
        <v>88428</v>
      </c>
      <c r="I162" s="25">
        <v>97074</v>
      </c>
      <c r="J162" s="23">
        <v>47397</v>
      </c>
      <c r="K162" s="23">
        <v>52059</v>
      </c>
      <c r="L162" s="23">
        <v>55351</v>
      </c>
      <c r="M162" s="25">
        <v>56498</v>
      </c>
    </row>
    <row r="163" spans="1:13" ht="11.25" customHeight="1" x14ac:dyDescent="0.2">
      <c r="A163" s="15" t="s">
        <v>51</v>
      </c>
      <c r="B163" s="15" t="s">
        <v>22</v>
      </c>
      <c r="C163" s="15" t="s">
        <v>30</v>
      </c>
      <c r="D163" s="15" t="s">
        <v>14</v>
      </c>
      <c r="E163" s="15" t="s">
        <v>20</v>
      </c>
      <c r="F163" s="23">
        <v>10116</v>
      </c>
      <c r="G163" s="23">
        <v>8586</v>
      </c>
      <c r="H163" s="23">
        <v>9630</v>
      </c>
      <c r="I163" s="25">
        <v>9461</v>
      </c>
      <c r="J163" s="23">
        <v>20366</v>
      </c>
      <c r="K163" s="23">
        <v>21841</v>
      </c>
      <c r="L163" s="23">
        <v>23731</v>
      </c>
      <c r="M163" s="25">
        <v>24379</v>
      </c>
    </row>
    <row r="164" spans="1:13" ht="11.25" customHeight="1" x14ac:dyDescent="0.2">
      <c r="A164" s="15" t="s">
        <v>51</v>
      </c>
      <c r="B164" s="15" t="s">
        <v>22</v>
      </c>
      <c r="C164" s="15" t="s">
        <v>30</v>
      </c>
      <c r="D164" s="15" t="s">
        <v>16</v>
      </c>
      <c r="E164" s="15" t="s">
        <v>20</v>
      </c>
      <c r="F164" s="23">
        <v>7825</v>
      </c>
      <c r="G164" s="23">
        <v>7915</v>
      </c>
      <c r="H164" s="23">
        <v>8033</v>
      </c>
      <c r="I164" s="25">
        <v>9390</v>
      </c>
      <c r="J164" s="23">
        <v>23045</v>
      </c>
      <c r="K164" s="23">
        <v>25152</v>
      </c>
      <c r="L164" s="23">
        <v>28854</v>
      </c>
      <c r="M164" s="25">
        <v>28060</v>
      </c>
    </row>
    <row r="165" spans="1:13" ht="11.25" customHeight="1" x14ac:dyDescent="0.2">
      <c r="A165" s="15" t="s">
        <v>51</v>
      </c>
      <c r="B165" s="15" t="s">
        <v>22</v>
      </c>
      <c r="C165" s="15" t="s">
        <v>30</v>
      </c>
      <c r="D165" s="15" t="s">
        <v>17</v>
      </c>
      <c r="E165" s="15" t="s">
        <v>20</v>
      </c>
      <c r="F165" s="23">
        <v>13771</v>
      </c>
      <c r="G165" s="23">
        <v>14856</v>
      </c>
      <c r="H165" s="23">
        <v>13821</v>
      </c>
      <c r="I165" s="25">
        <v>15804</v>
      </c>
      <c r="J165" s="23">
        <v>34639</v>
      </c>
      <c r="K165" s="23">
        <v>37633</v>
      </c>
      <c r="L165" s="23">
        <v>41627</v>
      </c>
      <c r="M165" s="25">
        <v>42768</v>
      </c>
    </row>
    <row r="166" spans="1:13" ht="11.25" customHeight="1" x14ac:dyDescent="0.2">
      <c r="A166" s="15" t="s">
        <v>51</v>
      </c>
      <c r="B166" s="15" t="s">
        <v>22</v>
      </c>
      <c r="C166" s="15" t="s">
        <v>30</v>
      </c>
      <c r="D166" s="15" t="s">
        <v>18</v>
      </c>
      <c r="E166" s="15" t="s">
        <v>20</v>
      </c>
      <c r="F166" s="23">
        <v>33041</v>
      </c>
      <c r="G166" s="23">
        <v>35461</v>
      </c>
      <c r="H166" s="23">
        <v>31904</v>
      </c>
      <c r="I166" s="25">
        <v>39427</v>
      </c>
      <c r="J166" s="23">
        <v>48708</v>
      </c>
      <c r="K166" s="23">
        <v>50927</v>
      </c>
      <c r="L166" s="23">
        <v>51009</v>
      </c>
      <c r="M166" s="25">
        <v>56581</v>
      </c>
    </row>
    <row r="167" spans="1:13" ht="11.25" customHeight="1" x14ac:dyDescent="0.2">
      <c r="A167" s="15" t="s">
        <v>51</v>
      </c>
      <c r="B167" s="15" t="s">
        <v>22</v>
      </c>
      <c r="C167" s="15" t="s">
        <v>30</v>
      </c>
      <c r="D167" s="15" t="s">
        <v>19</v>
      </c>
      <c r="E167" s="15" t="s">
        <v>20</v>
      </c>
      <c r="F167" s="23">
        <v>69850</v>
      </c>
      <c r="G167" s="23">
        <v>71787</v>
      </c>
      <c r="H167" s="23">
        <v>71224</v>
      </c>
      <c r="I167" s="25">
        <v>79419</v>
      </c>
      <c r="J167" s="23">
        <v>33743</v>
      </c>
      <c r="K167" s="23">
        <v>36207</v>
      </c>
      <c r="L167" s="23">
        <v>39960</v>
      </c>
      <c r="M167" s="25">
        <v>40002</v>
      </c>
    </row>
    <row r="168" spans="1:13" ht="11.25" customHeight="1" x14ac:dyDescent="0.2">
      <c r="A168" s="15" t="s">
        <v>51</v>
      </c>
      <c r="B168" s="15" t="s">
        <v>22</v>
      </c>
      <c r="C168" s="15" t="s">
        <v>30</v>
      </c>
      <c r="D168" s="15" t="s">
        <v>14</v>
      </c>
      <c r="E168" s="15" t="s">
        <v>21</v>
      </c>
      <c r="F168" s="23">
        <v>26975</v>
      </c>
      <c r="G168" s="23">
        <v>23164</v>
      </c>
      <c r="H168" s="23">
        <v>25969</v>
      </c>
      <c r="I168" s="25">
        <v>25081</v>
      </c>
      <c r="J168" s="23">
        <v>22509</v>
      </c>
      <c r="K168" s="23">
        <v>23449</v>
      </c>
      <c r="L168" s="23">
        <v>25288</v>
      </c>
      <c r="M168" s="25">
        <v>27434</v>
      </c>
    </row>
    <row r="169" spans="1:13" ht="11.25" customHeight="1" x14ac:dyDescent="0.2">
      <c r="A169" s="15" t="s">
        <v>51</v>
      </c>
      <c r="B169" s="15" t="s">
        <v>22</v>
      </c>
      <c r="C169" s="15" t="s">
        <v>30</v>
      </c>
      <c r="D169" s="15" t="s">
        <v>16</v>
      </c>
      <c r="E169" s="15" t="s">
        <v>21</v>
      </c>
      <c r="F169" s="23">
        <v>17206</v>
      </c>
      <c r="G169" s="23">
        <v>17026</v>
      </c>
      <c r="H169" s="23">
        <v>17472</v>
      </c>
      <c r="I169" s="25">
        <v>20420</v>
      </c>
      <c r="J169" s="23">
        <v>32594</v>
      </c>
      <c r="K169" s="23">
        <v>34736</v>
      </c>
      <c r="L169" s="23">
        <v>37746</v>
      </c>
      <c r="M169" s="25">
        <v>37102</v>
      </c>
    </row>
    <row r="170" spans="1:13" ht="11.25" customHeight="1" x14ac:dyDescent="0.2">
      <c r="A170" s="15" t="s">
        <v>51</v>
      </c>
      <c r="B170" s="15" t="s">
        <v>22</v>
      </c>
      <c r="C170" s="15" t="s">
        <v>30</v>
      </c>
      <c r="D170" s="15" t="s">
        <v>17</v>
      </c>
      <c r="E170" s="15" t="s">
        <v>21</v>
      </c>
      <c r="F170" s="23">
        <v>31620</v>
      </c>
      <c r="G170" s="23">
        <v>33741</v>
      </c>
      <c r="H170" s="23">
        <v>31680</v>
      </c>
      <c r="I170" s="25">
        <v>36894</v>
      </c>
      <c r="J170" s="23">
        <v>44436</v>
      </c>
      <c r="K170" s="23">
        <v>48679</v>
      </c>
      <c r="L170" s="23">
        <v>52051</v>
      </c>
      <c r="M170" s="25">
        <v>53905</v>
      </c>
    </row>
    <row r="171" spans="1:13" ht="11.25" customHeight="1" x14ac:dyDescent="0.2">
      <c r="A171" s="15" t="s">
        <v>51</v>
      </c>
      <c r="B171" s="15" t="s">
        <v>22</v>
      </c>
      <c r="C171" s="15" t="s">
        <v>30</v>
      </c>
      <c r="D171" s="15" t="s">
        <v>18</v>
      </c>
      <c r="E171" s="15" t="s">
        <v>21</v>
      </c>
      <c r="F171" s="23">
        <v>70751</v>
      </c>
      <c r="G171" s="23">
        <v>74893</v>
      </c>
      <c r="H171" s="23">
        <v>69889</v>
      </c>
      <c r="I171" s="25">
        <v>82972</v>
      </c>
      <c r="J171" s="23">
        <v>56835</v>
      </c>
      <c r="K171" s="23">
        <v>60093</v>
      </c>
      <c r="L171" s="23">
        <v>61446</v>
      </c>
      <c r="M171" s="25">
        <v>66324</v>
      </c>
    </row>
    <row r="172" spans="1:13" ht="11.25" customHeight="1" x14ac:dyDescent="0.2">
      <c r="A172" s="15" t="s">
        <v>51</v>
      </c>
      <c r="B172" s="15" t="s">
        <v>22</v>
      </c>
      <c r="C172" s="15" t="s">
        <v>30</v>
      </c>
      <c r="D172" s="15" t="s">
        <v>19</v>
      </c>
      <c r="E172" s="15" t="s">
        <v>21</v>
      </c>
      <c r="F172" s="23">
        <v>157779</v>
      </c>
      <c r="G172" s="23">
        <v>159572</v>
      </c>
      <c r="H172" s="23">
        <v>159650</v>
      </c>
      <c r="I172" s="25">
        <v>176498</v>
      </c>
      <c r="J172" s="23">
        <v>40612</v>
      </c>
      <c r="K172" s="23">
        <v>44203</v>
      </c>
      <c r="L172" s="23">
        <v>47812</v>
      </c>
      <c r="M172" s="25">
        <v>48325</v>
      </c>
    </row>
    <row r="173" spans="1:13" ht="11.25" customHeight="1" x14ac:dyDescent="0.2">
      <c r="A173" s="15" t="s">
        <v>52</v>
      </c>
      <c r="B173" s="15" t="s">
        <v>23</v>
      </c>
      <c r="C173" s="15" t="s">
        <v>30</v>
      </c>
      <c r="D173" s="15" t="s">
        <v>14</v>
      </c>
      <c r="E173" s="15" t="s">
        <v>15</v>
      </c>
      <c r="F173" s="23">
        <v>17775</v>
      </c>
      <c r="G173" s="23">
        <v>15105</v>
      </c>
      <c r="H173" s="23">
        <v>16846</v>
      </c>
      <c r="I173" s="25">
        <v>16587</v>
      </c>
      <c r="J173" s="23">
        <v>18535</v>
      </c>
      <c r="K173" s="23">
        <v>18529</v>
      </c>
      <c r="L173" s="23">
        <v>19359</v>
      </c>
      <c r="M173" s="25">
        <v>23697</v>
      </c>
    </row>
    <row r="174" spans="1:13" ht="11.25" customHeight="1" x14ac:dyDescent="0.2">
      <c r="A174" s="15" t="s">
        <v>52</v>
      </c>
      <c r="B174" s="15" t="s">
        <v>23</v>
      </c>
      <c r="C174" s="15" t="s">
        <v>30</v>
      </c>
      <c r="D174" s="15" t="s">
        <v>16</v>
      </c>
      <c r="E174" s="15" t="s">
        <v>15</v>
      </c>
      <c r="F174" s="23">
        <v>9179</v>
      </c>
      <c r="G174" s="23">
        <v>8377</v>
      </c>
      <c r="H174" s="23">
        <v>8789</v>
      </c>
      <c r="I174" s="25">
        <v>10172</v>
      </c>
      <c r="J174" s="23">
        <v>32998</v>
      </c>
      <c r="K174" s="23">
        <v>36398</v>
      </c>
      <c r="L174" s="23">
        <v>38894</v>
      </c>
      <c r="M174" s="25">
        <v>39181</v>
      </c>
    </row>
    <row r="175" spans="1:13" ht="11.25" customHeight="1" x14ac:dyDescent="0.2">
      <c r="A175" s="15" t="s">
        <v>52</v>
      </c>
      <c r="B175" s="15" t="s">
        <v>23</v>
      </c>
      <c r="C175" s="15" t="s">
        <v>30</v>
      </c>
      <c r="D175" s="15" t="s">
        <v>17</v>
      </c>
      <c r="E175" s="15" t="s">
        <v>15</v>
      </c>
      <c r="F175" s="23">
        <v>17349</v>
      </c>
      <c r="G175" s="23">
        <v>18699</v>
      </c>
      <c r="H175" s="23">
        <v>17829</v>
      </c>
      <c r="I175" s="25">
        <v>19690</v>
      </c>
      <c r="J175" s="23">
        <v>48165</v>
      </c>
      <c r="K175" s="23">
        <v>50836</v>
      </c>
      <c r="L175" s="23">
        <v>54363</v>
      </c>
      <c r="M175" s="25">
        <v>54935</v>
      </c>
    </row>
    <row r="176" spans="1:13" ht="11.25" customHeight="1" x14ac:dyDescent="0.2">
      <c r="A176" s="15" t="s">
        <v>52</v>
      </c>
      <c r="B176" s="15" t="s">
        <v>23</v>
      </c>
      <c r="C176" s="15" t="s">
        <v>30</v>
      </c>
      <c r="D176" s="15" t="s">
        <v>18</v>
      </c>
      <c r="E176" s="15" t="s">
        <v>15</v>
      </c>
      <c r="F176" s="23">
        <v>35636</v>
      </c>
      <c r="G176" s="23">
        <v>36473</v>
      </c>
      <c r="H176" s="23">
        <v>36640</v>
      </c>
      <c r="I176" s="25">
        <v>39277</v>
      </c>
      <c r="J176" s="23">
        <v>56080</v>
      </c>
      <c r="K176" s="23">
        <v>60873</v>
      </c>
      <c r="L176" s="23">
        <v>65230</v>
      </c>
      <c r="M176" s="25">
        <v>69400</v>
      </c>
    </row>
    <row r="177" spans="1:13" ht="11.25" customHeight="1" x14ac:dyDescent="0.2">
      <c r="A177" s="15" t="s">
        <v>52</v>
      </c>
      <c r="B177" s="15" t="s">
        <v>23</v>
      </c>
      <c r="C177" s="15" t="s">
        <v>30</v>
      </c>
      <c r="D177" s="15" t="s">
        <v>19</v>
      </c>
      <c r="E177" s="15" t="s">
        <v>15</v>
      </c>
      <c r="F177" s="23">
        <v>86573</v>
      </c>
      <c r="G177" s="23">
        <v>84683</v>
      </c>
      <c r="H177" s="23">
        <v>86105</v>
      </c>
      <c r="I177" s="25">
        <v>91588</v>
      </c>
      <c r="J177" s="23">
        <v>37619</v>
      </c>
      <c r="K177" s="23">
        <v>41136</v>
      </c>
      <c r="L177" s="23">
        <v>44463</v>
      </c>
      <c r="M177" s="25">
        <v>45016</v>
      </c>
    </row>
    <row r="178" spans="1:13" ht="11.25" customHeight="1" x14ac:dyDescent="0.2">
      <c r="A178" s="15" t="s">
        <v>52</v>
      </c>
      <c r="B178" s="15" t="s">
        <v>23</v>
      </c>
      <c r="C178" s="15" t="s">
        <v>30</v>
      </c>
      <c r="D178" s="15" t="s">
        <v>14</v>
      </c>
      <c r="E178" s="15" t="s">
        <v>20</v>
      </c>
      <c r="F178" s="23">
        <v>9869</v>
      </c>
      <c r="G178" s="23">
        <v>8460</v>
      </c>
      <c r="H178" s="23">
        <v>9448</v>
      </c>
      <c r="I178" s="25">
        <v>9423</v>
      </c>
      <c r="J178" s="23">
        <v>17422</v>
      </c>
      <c r="K178" s="23">
        <v>18203</v>
      </c>
      <c r="L178" s="23">
        <v>18862</v>
      </c>
      <c r="M178" s="25">
        <v>21481</v>
      </c>
    </row>
    <row r="179" spans="1:13" ht="11.25" customHeight="1" x14ac:dyDescent="0.2">
      <c r="A179" s="15" t="s">
        <v>52</v>
      </c>
      <c r="B179" s="15" t="s">
        <v>23</v>
      </c>
      <c r="C179" s="15" t="s">
        <v>30</v>
      </c>
      <c r="D179" s="15" t="s">
        <v>16</v>
      </c>
      <c r="E179" s="15" t="s">
        <v>20</v>
      </c>
      <c r="F179" s="23">
        <v>7455</v>
      </c>
      <c r="G179" s="23">
        <v>7341</v>
      </c>
      <c r="H179" s="23">
        <v>7332</v>
      </c>
      <c r="I179" s="25">
        <v>8448</v>
      </c>
      <c r="J179" s="23">
        <v>17039</v>
      </c>
      <c r="K179" s="23">
        <v>19433</v>
      </c>
      <c r="L179" s="23">
        <v>22120</v>
      </c>
      <c r="M179" s="25">
        <v>23847</v>
      </c>
    </row>
    <row r="180" spans="1:13" ht="11.25" customHeight="1" x14ac:dyDescent="0.2">
      <c r="A180" s="15" t="s">
        <v>52</v>
      </c>
      <c r="B180" s="15" t="s">
        <v>23</v>
      </c>
      <c r="C180" s="15" t="s">
        <v>30</v>
      </c>
      <c r="D180" s="15" t="s">
        <v>17</v>
      </c>
      <c r="E180" s="15" t="s">
        <v>20</v>
      </c>
      <c r="F180" s="23">
        <v>12650</v>
      </c>
      <c r="G180" s="23">
        <v>14152</v>
      </c>
      <c r="H180" s="23">
        <v>13154</v>
      </c>
      <c r="I180" s="25">
        <v>14364</v>
      </c>
      <c r="J180" s="23">
        <v>27560</v>
      </c>
      <c r="K180" s="23">
        <v>28960</v>
      </c>
      <c r="L180" s="23">
        <v>33468</v>
      </c>
      <c r="M180" s="25">
        <v>33168</v>
      </c>
    </row>
    <row r="181" spans="1:13" ht="11.25" customHeight="1" x14ac:dyDescent="0.2">
      <c r="A181" s="15" t="s">
        <v>52</v>
      </c>
      <c r="B181" s="15" t="s">
        <v>23</v>
      </c>
      <c r="C181" s="15" t="s">
        <v>30</v>
      </c>
      <c r="D181" s="15" t="s">
        <v>18</v>
      </c>
      <c r="E181" s="15" t="s">
        <v>20</v>
      </c>
      <c r="F181" s="23">
        <v>33555</v>
      </c>
      <c r="G181" s="23">
        <v>34875</v>
      </c>
      <c r="H181" s="23">
        <v>35029</v>
      </c>
      <c r="I181" s="25">
        <v>37652</v>
      </c>
      <c r="J181" s="23">
        <v>38114</v>
      </c>
      <c r="K181" s="23">
        <v>40831</v>
      </c>
      <c r="L181" s="23">
        <v>44229</v>
      </c>
      <c r="M181" s="25">
        <v>46449</v>
      </c>
    </row>
    <row r="182" spans="1:13" ht="11.25" customHeight="1" x14ac:dyDescent="0.2">
      <c r="A182" s="15" t="s">
        <v>52</v>
      </c>
      <c r="B182" s="15" t="s">
        <v>23</v>
      </c>
      <c r="C182" s="15" t="s">
        <v>30</v>
      </c>
      <c r="D182" s="15" t="s">
        <v>19</v>
      </c>
      <c r="E182" s="15" t="s">
        <v>20</v>
      </c>
      <c r="F182" s="23">
        <v>68948</v>
      </c>
      <c r="G182" s="23">
        <v>69983</v>
      </c>
      <c r="H182" s="23">
        <v>70467</v>
      </c>
      <c r="I182" s="25">
        <v>75306</v>
      </c>
      <c r="J182" s="23">
        <v>26287</v>
      </c>
      <c r="K182" s="23">
        <v>28641</v>
      </c>
      <c r="L182" s="23">
        <v>31412</v>
      </c>
      <c r="M182" s="25">
        <v>31827</v>
      </c>
    </row>
    <row r="183" spans="1:13" ht="11.25" customHeight="1" x14ac:dyDescent="0.2">
      <c r="A183" s="15" t="s">
        <v>52</v>
      </c>
      <c r="B183" s="15" t="s">
        <v>23</v>
      </c>
      <c r="C183" s="15" t="s">
        <v>30</v>
      </c>
      <c r="D183" s="15" t="s">
        <v>14</v>
      </c>
      <c r="E183" s="15" t="s">
        <v>21</v>
      </c>
      <c r="F183" s="23">
        <v>27643</v>
      </c>
      <c r="G183" s="23">
        <v>23569</v>
      </c>
      <c r="H183" s="23">
        <v>26287</v>
      </c>
      <c r="I183" s="25">
        <v>26008</v>
      </c>
      <c r="J183" s="23">
        <v>18003</v>
      </c>
      <c r="K183" s="23">
        <v>18424</v>
      </c>
      <c r="L183" s="23">
        <v>19201</v>
      </c>
      <c r="M183" s="25">
        <v>22917</v>
      </c>
    </row>
    <row r="184" spans="1:13" ht="11.25" customHeight="1" x14ac:dyDescent="0.2">
      <c r="A184" s="15" t="s">
        <v>52</v>
      </c>
      <c r="B184" s="15" t="s">
        <v>23</v>
      </c>
      <c r="C184" s="15" t="s">
        <v>30</v>
      </c>
      <c r="D184" s="15" t="s">
        <v>16</v>
      </c>
      <c r="E184" s="15" t="s">
        <v>21</v>
      </c>
      <c r="F184" s="23">
        <v>16635</v>
      </c>
      <c r="G184" s="23">
        <v>15723</v>
      </c>
      <c r="H184" s="23">
        <v>16126</v>
      </c>
      <c r="I184" s="25">
        <v>18619</v>
      </c>
      <c r="J184" s="23">
        <v>24706</v>
      </c>
      <c r="K184" s="23">
        <v>27173</v>
      </c>
      <c r="L184" s="23">
        <v>29656</v>
      </c>
      <c r="M184" s="25">
        <v>30574</v>
      </c>
    </row>
    <row r="185" spans="1:13" ht="11.25" customHeight="1" x14ac:dyDescent="0.2">
      <c r="A185" s="15" t="s">
        <v>52</v>
      </c>
      <c r="B185" s="15" t="s">
        <v>23</v>
      </c>
      <c r="C185" s="15" t="s">
        <v>30</v>
      </c>
      <c r="D185" s="15" t="s">
        <v>17</v>
      </c>
      <c r="E185" s="15" t="s">
        <v>21</v>
      </c>
      <c r="F185" s="23">
        <v>30001</v>
      </c>
      <c r="G185" s="23">
        <v>32850</v>
      </c>
      <c r="H185" s="23">
        <v>30979</v>
      </c>
      <c r="I185" s="25">
        <v>34053</v>
      </c>
      <c r="J185" s="23">
        <v>38451</v>
      </c>
      <c r="K185" s="23">
        <v>40513</v>
      </c>
      <c r="L185" s="23">
        <v>44723</v>
      </c>
      <c r="M185" s="25">
        <v>44833</v>
      </c>
    </row>
    <row r="186" spans="1:13" ht="11.25" customHeight="1" x14ac:dyDescent="0.2">
      <c r="A186" s="15" t="s">
        <v>52</v>
      </c>
      <c r="B186" s="15" t="s">
        <v>23</v>
      </c>
      <c r="C186" s="15" t="s">
        <v>30</v>
      </c>
      <c r="D186" s="15" t="s">
        <v>18</v>
      </c>
      <c r="E186" s="15" t="s">
        <v>21</v>
      </c>
      <c r="F186" s="23">
        <v>69191</v>
      </c>
      <c r="G186" s="23">
        <v>71353</v>
      </c>
      <c r="H186" s="23">
        <v>71674</v>
      </c>
      <c r="I186" s="25">
        <v>76933</v>
      </c>
      <c r="J186" s="23">
        <v>46778</v>
      </c>
      <c r="K186" s="23">
        <v>49820</v>
      </c>
      <c r="L186" s="23">
        <v>53829</v>
      </c>
      <c r="M186" s="25">
        <v>56975</v>
      </c>
    </row>
    <row r="187" spans="1:13" ht="11.25" customHeight="1" x14ac:dyDescent="0.2">
      <c r="A187" s="15" t="s">
        <v>52</v>
      </c>
      <c r="B187" s="15" t="s">
        <v>23</v>
      </c>
      <c r="C187" s="15" t="s">
        <v>30</v>
      </c>
      <c r="D187" s="15" t="s">
        <v>19</v>
      </c>
      <c r="E187" s="15" t="s">
        <v>21</v>
      </c>
      <c r="F187" s="23">
        <v>155517</v>
      </c>
      <c r="G187" s="23">
        <v>154666</v>
      </c>
      <c r="H187" s="23">
        <v>156567</v>
      </c>
      <c r="I187" s="25">
        <v>166893</v>
      </c>
      <c r="J187" s="23">
        <v>31983</v>
      </c>
      <c r="K187" s="23">
        <v>34938</v>
      </c>
      <c r="L187" s="23">
        <v>37485</v>
      </c>
      <c r="M187" s="25">
        <v>38382</v>
      </c>
    </row>
    <row r="188" spans="1:13" ht="11.25" customHeight="1" x14ac:dyDescent="0.2">
      <c r="A188" s="15" t="s">
        <v>53</v>
      </c>
      <c r="B188" s="15" t="s">
        <v>24</v>
      </c>
      <c r="C188" s="15" t="s">
        <v>30</v>
      </c>
      <c r="D188" s="15" t="s">
        <v>14</v>
      </c>
      <c r="E188" s="15" t="s">
        <v>15</v>
      </c>
      <c r="F188" s="23">
        <v>9763</v>
      </c>
      <c r="G188" s="23">
        <v>8242</v>
      </c>
      <c r="H188" s="23">
        <v>8907</v>
      </c>
      <c r="I188" s="25">
        <v>8840</v>
      </c>
      <c r="J188" s="23">
        <v>19989</v>
      </c>
      <c r="K188" s="23">
        <v>20001</v>
      </c>
      <c r="L188" s="23">
        <v>20611</v>
      </c>
      <c r="M188" s="25">
        <v>26154</v>
      </c>
    </row>
    <row r="189" spans="1:13" ht="11.25" customHeight="1" x14ac:dyDescent="0.2">
      <c r="A189" s="15" t="s">
        <v>53</v>
      </c>
      <c r="B189" s="15" t="s">
        <v>24</v>
      </c>
      <c r="C189" s="15" t="s">
        <v>30</v>
      </c>
      <c r="D189" s="15" t="s">
        <v>16</v>
      </c>
      <c r="E189" s="15" t="s">
        <v>15</v>
      </c>
      <c r="F189" s="23">
        <v>5889</v>
      </c>
      <c r="G189" s="23">
        <v>5197</v>
      </c>
      <c r="H189" s="23">
        <v>5022</v>
      </c>
      <c r="I189" s="25">
        <v>5864</v>
      </c>
      <c r="J189" s="23">
        <v>30229</v>
      </c>
      <c r="K189" s="23">
        <v>31744</v>
      </c>
      <c r="L189" s="23">
        <v>36002</v>
      </c>
      <c r="M189" s="25">
        <v>33752</v>
      </c>
    </row>
    <row r="190" spans="1:13" ht="11.25" customHeight="1" x14ac:dyDescent="0.2">
      <c r="A190" s="15" t="s">
        <v>53</v>
      </c>
      <c r="B190" s="15" t="s">
        <v>24</v>
      </c>
      <c r="C190" s="15" t="s">
        <v>30</v>
      </c>
      <c r="D190" s="15" t="s">
        <v>17</v>
      </c>
      <c r="E190" s="15" t="s">
        <v>15</v>
      </c>
      <c r="F190" s="23">
        <v>10465</v>
      </c>
      <c r="G190" s="23">
        <v>10285</v>
      </c>
      <c r="H190" s="23">
        <v>9407</v>
      </c>
      <c r="I190" s="25">
        <v>10313</v>
      </c>
      <c r="J190" s="23">
        <v>42776</v>
      </c>
      <c r="K190" s="23">
        <v>45790</v>
      </c>
      <c r="L190" s="23">
        <v>48892</v>
      </c>
      <c r="M190" s="25">
        <v>45089</v>
      </c>
    </row>
    <row r="191" spans="1:13" ht="11.25" customHeight="1" x14ac:dyDescent="0.2">
      <c r="A191" s="15" t="s">
        <v>53</v>
      </c>
      <c r="B191" s="15" t="s">
        <v>24</v>
      </c>
      <c r="C191" s="15" t="s">
        <v>30</v>
      </c>
      <c r="D191" s="15" t="s">
        <v>18</v>
      </c>
      <c r="E191" s="15" t="s">
        <v>15</v>
      </c>
      <c r="F191" s="23">
        <v>20826</v>
      </c>
      <c r="G191" s="23">
        <v>20413</v>
      </c>
      <c r="H191" s="23">
        <v>19130</v>
      </c>
      <c r="I191" s="25">
        <v>19966</v>
      </c>
      <c r="J191" s="23">
        <v>60314</v>
      </c>
      <c r="K191" s="23">
        <v>63195</v>
      </c>
      <c r="L191" s="23">
        <v>63401</v>
      </c>
      <c r="M191" s="25">
        <v>64004</v>
      </c>
    </row>
    <row r="192" spans="1:13" ht="11.25" customHeight="1" x14ac:dyDescent="0.2">
      <c r="A192" s="15" t="s">
        <v>53</v>
      </c>
      <c r="B192" s="15" t="s">
        <v>24</v>
      </c>
      <c r="C192" s="15" t="s">
        <v>30</v>
      </c>
      <c r="D192" s="15" t="s">
        <v>19</v>
      </c>
      <c r="E192" s="15" t="s">
        <v>15</v>
      </c>
      <c r="F192" s="23">
        <v>50654</v>
      </c>
      <c r="G192" s="23">
        <v>47554</v>
      </c>
      <c r="H192" s="23">
        <v>45765</v>
      </c>
      <c r="I192" s="25">
        <v>48049</v>
      </c>
      <c r="J192" s="23">
        <v>38467</v>
      </c>
      <c r="K192" s="23">
        <v>41332</v>
      </c>
      <c r="L192" s="23">
        <v>42228</v>
      </c>
      <c r="M192" s="25">
        <v>41598</v>
      </c>
    </row>
    <row r="193" spans="1:13" ht="11.25" customHeight="1" x14ac:dyDescent="0.2">
      <c r="A193" s="15" t="s">
        <v>53</v>
      </c>
      <c r="B193" s="15" t="s">
        <v>24</v>
      </c>
      <c r="C193" s="15" t="s">
        <v>30</v>
      </c>
      <c r="D193" s="15" t="s">
        <v>14</v>
      </c>
      <c r="E193" s="15" t="s">
        <v>20</v>
      </c>
      <c r="F193" s="23">
        <v>5638</v>
      </c>
      <c r="G193" s="23">
        <v>4716</v>
      </c>
      <c r="H193" s="23">
        <v>4796</v>
      </c>
      <c r="I193" s="25">
        <v>5285</v>
      </c>
      <c r="J193" s="23">
        <v>17077</v>
      </c>
      <c r="K193" s="23">
        <v>17997</v>
      </c>
      <c r="L193" s="23">
        <v>19280</v>
      </c>
      <c r="M193" s="25">
        <v>20816</v>
      </c>
    </row>
    <row r="194" spans="1:13" ht="11.25" customHeight="1" x14ac:dyDescent="0.2">
      <c r="A194" s="15" t="s">
        <v>53</v>
      </c>
      <c r="B194" s="15" t="s">
        <v>24</v>
      </c>
      <c r="C194" s="15" t="s">
        <v>30</v>
      </c>
      <c r="D194" s="15" t="s">
        <v>16</v>
      </c>
      <c r="E194" s="15" t="s">
        <v>20</v>
      </c>
      <c r="F194" s="23">
        <v>4918</v>
      </c>
      <c r="G194" s="23">
        <v>4696</v>
      </c>
      <c r="H194" s="23">
        <v>4524</v>
      </c>
      <c r="I194" s="25">
        <v>5425</v>
      </c>
      <c r="J194" s="23">
        <v>16826</v>
      </c>
      <c r="K194" s="23">
        <v>17165</v>
      </c>
      <c r="L194" s="23">
        <v>19792</v>
      </c>
      <c r="M194" s="25">
        <v>19378</v>
      </c>
    </row>
    <row r="195" spans="1:13" ht="11.25" customHeight="1" x14ac:dyDescent="0.2">
      <c r="A195" s="15" t="s">
        <v>53</v>
      </c>
      <c r="B195" s="15" t="s">
        <v>24</v>
      </c>
      <c r="C195" s="15" t="s">
        <v>30</v>
      </c>
      <c r="D195" s="15" t="s">
        <v>17</v>
      </c>
      <c r="E195" s="15" t="s">
        <v>20</v>
      </c>
      <c r="F195" s="23">
        <v>7159</v>
      </c>
      <c r="G195" s="23">
        <v>7096</v>
      </c>
      <c r="H195" s="23">
        <v>6859</v>
      </c>
      <c r="I195" s="25">
        <v>7696</v>
      </c>
      <c r="J195" s="23">
        <v>24041</v>
      </c>
      <c r="K195" s="23">
        <v>25204</v>
      </c>
      <c r="L195" s="23">
        <v>29510</v>
      </c>
      <c r="M195" s="25">
        <v>26868</v>
      </c>
    </row>
    <row r="196" spans="1:13" ht="11.25" customHeight="1" x14ac:dyDescent="0.2">
      <c r="A196" s="15" t="s">
        <v>53</v>
      </c>
      <c r="B196" s="15" t="s">
        <v>24</v>
      </c>
      <c r="C196" s="15" t="s">
        <v>30</v>
      </c>
      <c r="D196" s="15" t="s">
        <v>18</v>
      </c>
      <c r="E196" s="15" t="s">
        <v>20</v>
      </c>
      <c r="F196" s="23">
        <v>20172</v>
      </c>
      <c r="G196" s="23">
        <v>20296</v>
      </c>
      <c r="H196" s="23">
        <v>18722</v>
      </c>
      <c r="I196" s="25">
        <v>19960</v>
      </c>
      <c r="J196" s="23">
        <v>42820</v>
      </c>
      <c r="K196" s="23">
        <v>43070</v>
      </c>
      <c r="L196" s="23">
        <v>45168</v>
      </c>
      <c r="M196" s="25">
        <v>44907</v>
      </c>
    </row>
    <row r="197" spans="1:13" ht="11.25" customHeight="1" x14ac:dyDescent="0.2">
      <c r="A197" s="15" t="s">
        <v>53</v>
      </c>
      <c r="B197" s="15" t="s">
        <v>24</v>
      </c>
      <c r="C197" s="15" t="s">
        <v>30</v>
      </c>
      <c r="D197" s="15" t="s">
        <v>19</v>
      </c>
      <c r="E197" s="15" t="s">
        <v>20</v>
      </c>
      <c r="F197" s="23">
        <v>40875</v>
      </c>
      <c r="G197" s="23">
        <v>39695</v>
      </c>
      <c r="H197" s="23">
        <v>38048</v>
      </c>
      <c r="I197" s="25">
        <v>41231</v>
      </c>
      <c r="J197" s="23">
        <v>26978</v>
      </c>
      <c r="K197" s="23">
        <v>27980</v>
      </c>
      <c r="L197" s="23">
        <v>30388</v>
      </c>
      <c r="M197" s="25">
        <v>29207</v>
      </c>
    </row>
    <row r="198" spans="1:13" ht="11.25" customHeight="1" x14ac:dyDescent="0.2">
      <c r="A198" s="15" t="s">
        <v>53</v>
      </c>
      <c r="B198" s="15" t="s">
        <v>24</v>
      </c>
      <c r="C198" s="15" t="s">
        <v>30</v>
      </c>
      <c r="D198" s="15" t="s">
        <v>14</v>
      </c>
      <c r="E198" s="15" t="s">
        <v>21</v>
      </c>
      <c r="F198" s="23">
        <v>15403</v>
      </c>
      <c r="G198" s="23">
        <v>12958</v>
      </c>
      <c r="H198" s="23">
        <v>13702</v>
      </c>
      <c r="I198" s="25">
        <v>14119</v>
      </c>
      <c r="J198" s="23">
        <v>18791</v>
      </c>
      <c r="K198" s="23">
        <v>19311</v>
      </c>
      <c r="L198" s="23">
        <v>20181</v>
      </c>
      <c r="M198" s="25">
        <v>24076</v>
      </c>
    </row>
    <row r="199" spans="1:13" ht="11.25" customHeight="1" x14ac:dyDescent="0.2">
      <c r="A199" s="15" t="s">
        <v>53</v>
      </c>
      <c r="B199" s="15" t="s">
        <v>24</v>
      </c>
      <c r="C199" s="15" t="s">
        <v>30</v>
      </c>
      <c r="D199" s="15" t="s">
        <v>16</v>
      </c>
      <c r="E199" s="15" t="s">
        <v>21</v>
      </c>
      <c r="F199" s="23">
        <v>10806</v>
      </c>
      <c r="G199" s="23">
        <v>9899</v>
      </c>
      <c r="H199" s="23">
        <v>9543</v>
      </c>
      <c r="I199" s="25">
        <v>11294</v>
      </c>
      <c r="J199" s="23">
        <v>22745</v>
      </c>
      <c r="K199" s="23">
        <v>23292</v>
      </c>
      <c r="L199" s="23">
        <v>26719</v>
      </c>
      <c r="M199" s="25">
        <v>25118</v>
      </c>
    </row>
    <row r="200" spans="1:13" ht="11.25" customHeight="1" x14ac:dyDescent="0.2">
      <c r="A200" s="15" t="s">
        <v>53</v>
      </c>
      <c r="B200" s="15" t="s">
        <v>24</v>
      </c>
      <c r="C200" s="15" t="s">
        <v>30</v>
      </c>
      <c r="D200" s="15" t="s">
        <v>17</v>
      </c>
      <c r="E200" s="15" t="s">
        <v>21</v>
      </c>
      <c r="F200" s="23">
        <v>17629</v>
      </c>
      <c r="G200" s="23">
        <v>17383</v>
      </c>
      <c r="H200" s="23">
        <v>16270</v>
      </c>
      <c r="I200" s="25">
        <v>18006</v>
      </c>
      <c r="J200" s="23">
        <v>33578</v>
      </c>
      <c r="K200" s="23">
        <v>35596</v>
      </c>
      <c r="L200" s="23">
        <v>38771</v>
      </c>
      <c r="M200" s="25">
        <v>35403</v>
      </c>
    </row>
    <row r="201" spans="1:13" ht="11.25" customHeight="1" x14ac:dyDescent="0.2">
      <c r="A201" s="15" t="s">
        <v>53</v>
      </c>
      <c r="B201" s="15" t="s">
        <v>24</v>
      </c>
      <c r="C201" s="15" t="s">
        <v>30</v>
      </c>
      <c r="D201" s="15" t="s">
        <v>18</v>
      </c>
      <c r="E201" s="15" t="s">
        <v>21</v>
      </c>
      <c r="F201" s="23">
        <v>40997</v>
      </c>
      <c r="G201" s="23">
        <v>40711</v>
      </c>
      <c r="H201" s="23">
        <v>37846</v>
      </c>
      <c r="I201" s="25">
        <v>39921</v>
      </c>
      <c r="J201" s="23">
        <v>50858</v>
      </c>
      <c r="K201" s="23">
        <v>52496</v>
      </c>
      <c r="L201" s="23">
        <v>53138</v>
      </c>
      <c r="M201" s="25">
        <v>53550</v>
      </c>
    </row>
    <row r="202" spans="1:13" ht="11.25" customHeight="1" x14ac:dyDescent="0.2">
      <c r="A202" s="15" t="s">
        <v>53</v>
      </c>
      <c r="B202" s="15" t="s">
        <v>24</v>
      </c>
      <c r="C202" s="15" t="s">
        <v>30</v>
      </c>
      <c r="D202" s="15" t="s">
        <v>19</v>
      </c>
      <c r="E202" s="15" t="s">
        <v>21</v>
      </c>
      <c r="F202" s="23">
        <v>91521</v>
      </c>
      <c r="G202" s="23">
        <v>87246</v>
      </c>
      <c r="H202" s="23">
        <v>83811</v>
      </c>
      <c r="I202" s="25">
        <v>89283</v>
      </c>
      <c r="J202" s="23">
        <v>32682</v>
      </c>
      <c r="K202" s="23">
        <v>34753</v>
      </c>
      <c r="L202" s="23">
        <v>36131</v>
      </c>
      <c r="M202" s="25">
        <v>35225</v>
      </c>
    </row>
    <row r="203" spans="1:13" ht="11.25" customHeight="1" x14ac:dyDescent="0.2">
      <c r="A203" s="15" t="s">
        <v>54</v>
      </c>
      <c r="B203" s="15" t="s">
        <v>25</v>
      </c>
      <c r="C203" s="15" t="s">
        <v>30</v>
      </c>
      <c r="D203" s="15" t="s">
        <v>14</v>
      </c>
      <c r="E203" s="15" t="s">
        <v>15</v>
      </c>
      <c r="F203" s="23">
        <v>3875</v>
      </c>
      <c r="G203" s="23">
        <v>3276</v>
      </c>
      <c r="H203" s="23">
        <v>3151</v>
      </c>
      <c r="I203" s="25">
        <v>3231</v>
      </c>
      <c r="J203" s="23">
        <v>17697</v>
      </c>
      <c r="K203" s="23">
        <v>16697</v>
      </c>
      <c r="L203" s="23">
        <v>17042</v>
      </c>
      <c r="M203" s="25">
        <v>22126</v>
      </c>
    </row>
    <row r="204" spans="1:13" ht="11.25" customHeight="1" x14ac:dyDescent="0.2">
      <c r="A204" s="15" t="s">
        <v>54</v>
      </c>
      <c r="B204" s="15" t="s">
        <v>25</v>
      </c>
      <c r="C204" s="15" t="s">
        <v>30</v>
      </c>
      <c r="D204" s="15" t="s">
        <v>16</v>
      </c>
      <c r="E204" s="15" t="s">
        <v>15</v>
      </c>
      <c r="F204" s="23">
        <v>2137</v>
      </c>
      <c r="G204" s="23">
        <v>1802</v>
      </c>
      <c r="H204" s="23">
        <v>1760</v>
      </c>
      <c r="I204" s="25">
        <v>2104</v>
      </c>
      <c r="J204" s="23">
        <v>29023</v>
      </c>
      <c r="K204" s="23">
        <v>31647</v>
      </c>
      <c r="L204" s="23">
        <v>34138</v>
      </c>
      <c r="M204" s="25">
        <v>30633</v>
      </c>
    </row>
    <row r="205" spans="1:13" ht="11.25" customHeight="1" x14ac:dyDescent="0.2">
      <c r="A205" s="15" t="s">
        <v>54</v>
      </c>
      <c r="B205" s="15" t="s">
        <v>25</v>
      </c>
      <c r="C205" s="15" t="s">
        <v>30</v>
      </c>
      <c r="D205" s="15" t="s">
        <v>17</v>
      </c>
      <c r="E205" s="15" t="s">
        <v>15</v>
      </c>
      <c r="F205" s="23">
        <v>3987</v>
      </c>
      <c r="G205" s="23">
        <v>3910</v>
      </c>
      <c r="H205" s="23">
        <v>3479</v>
      </c>
      <c r="I205" s="25">
        <v>3836</v>
      </c>
      <c r="J205" s="23">
        <v>39933</v>
      </c>
      <c r="K205" s="23">
        <v>43884</v>
      </c>
      <c r="L205" s="23">
        <v>47868</v>
      </c>
      <c r="M205" s="25">
        <v>44354</v>
      </c>
    </row>
    <row r="206" spans="1:13" ht="11.25" customHeight="1" x14ac:dyDescent="0.2">
      <c r="A206" s="15" t="s">
        <v>54</v>
      </c>
      <c r="B206" s="15" t="s">
        <v>25</v>
      </c>
      <c r="C206" s="15" t="s">
        <v>30</v>
      </c>
      <c r="D206" s="15" t="s">
        <v>18</v>
      </c>
      <c r="E206" s="15" t="s">
        <v>15</v>
      </c>
      <c r="F206" s="23">
        <v>9090</v>
      </c>
      <c r="G206" s="23">
        <v>8534</v>
      </c>
      <c r="H206" s="23">
        <v>7953</v>
      </c>
      <c r="I206" s="25">
        <v>8671</v>
      </c>
      <c r="J206" s="23">
        <v>49668</v>
      </c>
      <c r="K206" s="23">
        <v>53112</v>
      </c>
      <c r="L206" s="23">
        <v>52462</v>
      </c>
      <c r="M206" s="25">
        <v>53343</v>
      </c>
    </row>
    <row r="207" spans="1:13" ht="11.25" customHeight="1" x14ac:dyDescent="0.2">
      <c r="A207" s="15" t="s">
        <v>54</v>
      </c>
      <c r="B207" s="15" t="s">
        <v>25</v>
      </c>
      <c r="C207" s="15" t="s">
        <v>30</v>
      </c>
      <c r="D207" s="15" t="s">
        <v>19</v>
      </c>
      <c r="E207" s="15" t="s">
        <v>15</v>
      </c>
      <c r="F207" s="23">
        <v>20617</v>
      </c>
      <c r="G207" s="23">
        <v>18896</v>
      </c>
      <c r="H207" s="23">
        <v>17586</v>
      </c>
      <c r="I207" s="25">
        <v>19019</v>
      </c>
      <c r="J207" s="23">
        <v>33916</v>
      </c>
      <c r="K207" s="23">
        <v>36241</v>
      </c>
      <c r="L207" s="23">
        <v>37097</v>
      </c>
      <c r="M207" s="25">
        <v>36986</v>
      </c>
    </row>
    <row r="208" spans="1:13" ht="11.25" customHeight="1" x14ac:dyDescent="0.2">
      <c r="A208" s="15" t="s">
        <v>54</v>
      </c>
      <c r="B208" s="15" t="s">
        <v>25</v>
      </c>
      <c r="C208" s="15" t="s">
        <v>30</v>
      </c>
      <c r="D208" s="15" t="s">
        <v>14</v>
      </c>
      <c r="E208" s="15" t="s">
        <v>20</v>
      </c>
      <c r="F208" s="23">
        <v>1949</v>
      </c>
      <c r="G208" s="23">
        <v>1587</v>
      </c>
      <c r="H208" s="23">
        <v>1565</v>
      </c>
      <c r="I208" s="25">
        <v>1579</v>
      </c>
      <c r="J208" s="23">
        <v>13452</v>
      </c>
      <c r="K208" s="23">
        <v>16932</v>
      </c>
      <c r="L208" s="23">
        <v>16752</v>
      </c>
      <c r="M208" s="25">
        <v>19661</v>
      </c>
    </row>
    <row r="209" spans="1:13" ht="11.25" customHeight="1" x14ac:dyDescent="0.2">
      <c r="A209" s="15" t="s">
        <v>54</v>
      </c>
      <c r="B209" s="15" t="s">
        <v>25</v>
      </c>
      <c r="C209" s="15" t="s">
        <v>30</v>
      </c>
      <c r="D209" s="15" t="s">
        <v>16</v>
      </c>
      <c r="E209" s="15" t="s">
        <v>20</v>
      </c>
      <c r="F209" s="23">
        <v>1799</v>
      </c>
      <c r="G209" s="23">
        <v>1618</v>
      </c>
      <c r="H209" s="23">
        <v>1592</v>
      </c>
      <c r="I209" s="25">
        <v>1870</v>
      </c>
      <c r="J209" s="23">
        <v>14418</v>
      </c>
      <c r="K209" s="23">
        <v>16972</v>
      </c>
      <c r="L209" s="23">
        <v>19694</v>
      </c>
      <c r="M209" s="25">
        <v>20497</v>
      </c>
    </row>
    <row r="210" spans="1:13" ht="11.25" customHeight="1" x14ac:dyDescent="0.2">
      <c r="A210" s="15" t="s">
        <v>54</v>
      </c>
      <c r="B210" s="15" t="s">
        <v>25</v>
      </c>
      <c r="C210" s="15" t="s">
        <v>30</v>
      </c>
      <c r="D210" s="15" t="s">
        <v>17</v>
      </c>
      <c r="E210" s="15" t="s">
        <v>20</v>
      </c>
      <c r="F210" s="23">
        <v>3128</v>
      </c>
      <c r="G210" s="23">
        <v>3324</v>
      </c>
      <c r="H210" s="23">
        <v>2969</v>
      </c>
      <c r="I210" s="25">
        <v>3291</v>
      </c>
      <c r="J210" s="23">
        <v>26214</v>
      </c>
      <c r="K210" s="23">
        <v>26761</v>
      </c>
      <c r="L210" s="23">
        <v>30173</v>
      </c>
      <c r="M210" s="25">
        <v>28844</v>
      </c>
    </row>
    <row r="211" spans="1:13" ht="11.25" customHeight="1" x14ac:dyDescent="0.2">
      <c r="A211" s="15" t="s">
        <v>54</v>
      </c>
      <c r="B211" s="15" t="s">
        <v>25</v>
      </c>
      <c r="C211" s="15" t="s">
        <v>30</v>
      </c>
      <c r="D211" s="15" t="s">
        <v>18</v>
      </c>
      <c r="E211" s="15" t="s">
        <v>20</v>
      </c>
      <c r="F211" s="23">
        <v>9535</v>
      </c>
      <c r="G211" s="23">
        <v>9091</v>
      </c>
      <c r="H211" s="23">
        <v>8470</v>
      </c>
      <c r="I211" s="25">
        <v>9401</v>
      </c>
      <c r="J211" s="23">
        <v>35507</v>
      </c>
      <c r="K211" s="23">
        <v>37289</v>
      </c>
      <c r="L211" s="23">
        <v>37453</v>
      </c>
      <c r="M211" s="25">
        <v>36944</v>
      </c>
    </row>
    <row r="212" spans="1:13" ht="11.25" customHeight="1" x14ac:dyDescent="0.2">
      <c r="A212" s="15" t="s">
        <v>54</v>
      </c>
      <c r="B212" s="15" t="s">
        <v>25</v>
      </c>
      <c r="C212" s="15" t="s">
        <v>30</v>
      </c>
      <c r="D212" s="15" t="s">
        <v>19</v>
      </c>
      <c r="E212" s="15" t="s">
        <v>20</v>
      </c>
      <c r="F212" s="23">
        <v>17601</v>
      </c>
      <c r="G212" s="23">
        <v>16745</v>
      </c>
      <c r="H212" s="23">
        <v>15642</v>
      </c>
      <c r="I212" s="25">
        <v>17175</v>
      </c>
      <c r="J212" s="23">
        <v>25306</v>
      </c>
      <c r="K212" s="23">
        <v>27427</v>
      </c>
      <c r="L212" s="23">
        <v>28421</v>
      </c>
      <c r="M212" s="25">
        <v>28143</v>
      </c>
    </row>
    <row r="213" spans="1:13" ht="11.25" customHeight="1" x14ac:dyDescent="0.2">
      <c r="A213" s="15" t="s">
        <v>54</v>
      </c>
      <c r="B213" s="15" t="s">
        <v>25</v>
      </c>
      <c r="C213" s="15" t="s">
        <v>30</v>
      </c>
      <c r="D213" s="15" t="s">
        <v>14</v>
      </c>
      <c r="E213" s="15" t="s">
        <v>21</v>
      </c>
      <c r="F213" s="23">
        <v>5818</v>
      </c>
      <c r="G213" s="23">
        <v>4872</v>
      </c>
      <c r="H213" s="23">
        <v>4717</v>
      </c>
      <c r="I213" s="25">
        <v>4811</v>
      </c>
      <c r="J213" s="23">
        <v>15996</v>
      </c>
      <c r="K213" s="23">
        <v>16796</v>
      </c>
      <c r="L213" s="23">
        <v>17001</v>
      </c>
      <c r="M213" s="25">
        <v>21333</v>
      </c>
    </row>
    <row r="214" spans="1:13" ht="11.25" customHeight="1" x14ac:dyDescent="0.2">
      <c r="A214" s="15" t="s">
        <v>54</v>
      </c>
      <c r="B214" s="15" t="s">
        <v>25</v>
      </c>
      <c r="C214" s="15" t="s">
        <v>30</v>
      </c>
      <c r="D214" s="15" t="s">
        <v>16</v>
      </c>
      <c r="E214" s="15" t="s">
        <v>21</v>
      </c>
      <c r="F214" s="23">
        <v>3933</v>
      </c>
      <c r="G214" s="23">
        <v>3421</v>
      </c>
      <c r="H214" s="23">
        <v>3354</v>
      </c>
      <c r="I214" s="25">
        <v>3972</v>
      </c>
      <c r="J214" s="23">
        <v>21010</v>
      </c>
      <c r="K214" s="23">
        <v>23043</v>
      </c>
      <c r="L214" s="23">
        <v>25300</v>
      </c>
      <c r="M214" s="25">
        <v>24698</v>
      </c>
    </row>
    <row r="215" spans="1:13" ht="11.25" customHeight="1" x14ac:dyDescent="0.2">
      <c r="A215" s="15" t="s">
        <v>54</v>
      </c>
      <c r="B215" s="15" t="s">
        <v>25</v>
      </c>
      <c r="C215" s="15" t="s">
        <v>30</v>
      </c>
      <c r="D215" s="15" t="s">
        <v>17</v>
      </c>
      <c r="E215" s="15" t="s">
        <v>21</v>
      </c>
      <c r="F215" s="23">
        <v>7118</v>
      </c>
      <c r="G215" s="23">
        <v>7229</v>
      </c>
      <c r="H215" s="23">
        <v>6445</v>
      </c>
      <c r="I215" s="25">
        <v>7135</v>
      </c>
      <c r="J215" s="23">
        <v>32677</v>
      </c>
      <c r="K215" s="23">
        <v>34414</v>
      </c>
      <c r="L215" s="23">
        <v>38358</v>
      </c>
      <c r="M215" s="25">
        <v>36015</v>
      </c>
    </row>
    <row r="216" spans="1:13" ht="11.25" customHeight="1" x14ac:dyDescent="0.2">
      <c r="A216" s="15" t="s">
        <v>54</v>
      </c>
      <c r="B216" s="15" t="s">
        <v>25</v>
      </c>
      <c r="C216" s="15" t="s">
        <v>30</v>
      </c>
      <c r="D216" s="15" t="s">
        <v>18</v>
      </c>
      <c r="E216" s="15" t="s">
        <v>21</v>
      </c>
      <c r="F216" s="23">
        <v>18620</v>
      </c>
      <c r="G216" s="23">
        <v>17624</v>
      </c>
      <c r="H216" s="23">
        <v>16421</v>
      </c>
      <c r="I216" s="25">
        <v>18075</v>
      </c>
      <c r="J216" s="23">
        <v>41944</v>
      </c>
      <c r="K216" s="23">
        <v>44278</v>
      </c>
      <c r="L216" s="23">
        <v>44313</v>
      </c>
      <c r="M216" s="25">
        <v>43675</v>
      </c>
    </row>
    <row r="217" spans="1:13" ht="11.25" customHeight="1" x14ac:dyDescent="0.2">
      <c r="A217" s="15" t="s">
        <v>54</v>
      </c>
      <c r="B217" s="15" t="s">
        <v>25</v>
      </c>
      <c r="C217" s="15" t="s">
        <v>30</v>
      </c>
      <c r="D217" s="15" t="s">
        <v>19</v>
      </c>
      <c r="E217" s="15" t="s">
        <v>21</v>
      </c>
      <c r="F217" s="23">
        <v>38214</v>
      </c>
      <c r="G217" s="23">
        <v>35636</v>
      </c>
      <c r="H217" s="23">
        <v>33227</v>
      </c>
      <c r="I217" s="25">
        <v>36198</v>
      </c>
      <c r="J217" s="23">
        <v>29369</v>
      </c>
      <c r="K217" s="23">
        <v>31472</v>
      </c>
      <c r="L217" s="23">
        <v>32644</v>
      </c>
      <c r="M217" s="25">
        <v>32298</v>
      </c>
    </row>
    <row r="218" spans="1:13" ht="11.25" customHeight="1" x14ac:dyDescent="0.2">
      <c r="A218" s="15" t="s">
        <v>55</v>
      </c>
      <c r="B218" s="15" t="s">
        <v>26</v>
      </c>
      <c r="C218" s="15" t="s">
        <v>30</v>
      </c>
      <c r="D218" s="15" t="s">
        <v>14</v>
      </c>
      <c r="E218" s="15" t="s">
        <v>15</v>
      </c>
      <c r="F218" s="23">
        <v>9741</v>
      </c>
      <c r="G218" s="23">
        <v>8013</v>
      </c>
      <c r="H218" s="23">
        <v>8355</v>
      </c>
      <c r="I218" s="25">
        <v>7975</v>
      </c>
      <c r="J218" s="23">
        <v>18244</v>
      </c>
      <c r="K218" s="23">
        <v>20464</v>
      </c>
      <c r="L218" s="23">
        <v>23629</v>
      </c>
      <c r="M218" s="25">
        <v>24952</v>
      </c>
    </row>
    <row r="219" spans="1:13" ht="11.25" customHeight="1" x14ac:dyDescent="0.2">
      <c r="A219" s="15" t="s">
        <v>55</v>
      </c>
      <c r="B219" s="15" t="s">
        <v>26</v>
      </c>
      <c r="C219" s="15" t="s">
        <v>30</v>
      </c>
      <c r="D219" s="15" t="s">
        <v>16</v>
      </c>
      <c r="E219" s="15" t="s">
        <v>15</v>
      </c>
      <c r="F219" s="23">
        <v>6933</v>
      </c>
      <c r="G219" s="23">
        <v>6410</v>
      </c>
      <c r="H219" s="23">
        <v>6139</v>
      </c>
      <c r="I219" s="25">
        <v>6825</v>
      </c>
      <c r="J219" s="23">
        <v>32517</v>
      </c>
      <c r="K219" s="23">
        <v>35372</v>
      </c>
      <c r="L219" s="23">
        <v>37507</v>
      </c>
      <c r="M219" s="25">
        <v>35098</v>
      </c>
    </row>
    <row r="220" spans="1:13" ht="11.25" customHeight="1" x14ac:dyDescent="0.2">
      <c r="A220" s="15" t="s">
        <v>55</v>
      </c>
      <c r="B220" s="15" t="s">
        <v>26</v>
      </c>
      <c r="C220" s="15" t="s">
        <v>30</v>
      </c>
      <c r="D220" s="15" t="s">
        <v>17</v>
      </c>
      <c r="E220" s="15" t="s">
        <v>15</v>
      </c>
      <c r="F220" s="23">
        <v>13381</v>
      </c>
      <c r="G220" s="23">
        <v>13996</v>
      </c>
      <c r="H220" s="23">
        <v>12749</v>
      </c>
      <c r="I220" s="25">
        <v>13405</v>
      </c>
      <c r="J220" s="23">
        <v>47906</v>
      </c>
      <c r="K220" s="23">
        <v>47798</v>
      </c>
      <c r="L220" s="23">
        <v>51012</v>
      </c>
      <c r="M220" s="25">
        <v>48368</v>
      </c>
    </row>
    <row r="221" spans="1:13" ht="11.25" customHeight="1" x14ac:dyDescent="0.2">
      <c r="A221" s="15" t="s">
        <v>55</v>
      </c>
      <c r="B221" s="15" t="s">
        <v>26</v>
      </c>
      <c r="C221" s="15" t="s">
        <v>30</v>
      </c>
      <c r="D221" s="15" t="s">
        <v>18</v>
      </c>
      <c r="E221" s="15" t="s">
        <v>15</v>
      </c>
      <c r="F221" s="23">
        <v>26924</v>
      </c>
      <c r="G221" s="23">
        <v>26631</v>
      </c>
      <c r="H221" s="23">
        <v>25542</v>
      </c>
      <c r="I221" s="25">
        <v>25998</v>
      </c>
      <c r="J221" s="23">
        <v>63610</v>
      </c>
      <c r="K221" s="23">
        <v>65037</v>
      </c>
      <c r="L221" s="23">
        <v>67781</v>
      </c>
      <c r="M221" s="25">
        <v>67217</v>
      </c>
    </row>
    <row r="222" spans="1:13" ht="11.25" customHeight="1" x14ac:dyDescent="0.2">
      <c r="A222" s="15" t="s">
        <v>55</v>
      </c>
      <c r="B222" s="15" t="s">
        <v>26</v>
      </c>
      <c r="C222" s="15" t="s">
        <v>30</v>
      </c>
      <c r="D222" s="15" t="s">
        <v>19</v>
      </c>
      <c r="E222" s="15" t="s">
        <v>15</v>
      </c>
      <c r="F222" s="23">
        <v>60881</v>
      </c>
      <c r="G222" s="23">
        <v>58517</v>
      </c>
      <c r="H222" s="23">
        <v>56093</v>
      </c>
      <c r="I222" s="25">
        <v>57335</v>
      </c>
      <c r="J222" s="23">
        <v>42752</v>
      </c>
      <c r="K222" s="23">
        <v>45479</v>
      </c>
      <c r="L222" s="23">
        <v>48038</v>
      </c>
      <c r="M222" s="25">
        <v>45634</v>
      </c>
    </row>
    <row r="223" spans="1:13" ht="11.25" customHeight="1" x14ac:dyDescent="0.2">
      <c r="A223" s="15" t="s">
        <v>55</v>
      </c>
      <c r="B223" s="15" t="s">
        <v>26</v>
      </c>
      <c r="C223" s="15" t="s">
        <v>30</v>
      </c>
      <c r="D223" s="15" t="s">
        <v>14</v>
      </c>
      <c r="E223" s="15" t="s">
        <v>20</v>
      </c>
      <c r="F223" s="23">
        <v>5185</v>
      </c>
      <c r="G223" s="23">
        <v>4308</v>
      </c>
      <c r="H223" s="23">
        <v>4455</v>
      </c>
      <c r="I223" s="25">
        <v>4606</v>
      </c>
      <c r="J223" s="23">
        <v>13998</v>
      </c>
      <c r="K223" s="23">
        <v>14997</v>
      </c>
      <c r="L223" s="23">
        <v>19306</v>
      </c>
      <c r="M223" s="25">
        <v>18151</v>
      </c>
    </row>
    <row r="224" spans="1:13" ht="11.25" customHeight="1" x14ac:dyDescent="0.2">
      <c r="A224" s="15" t="s">
        <v>55</v>
      </c>
      <c r="B224" s="15" t="s">
        <v>26</v>
      </c>
      <c r="C224" s="15" t="s">
        <v>30</v>
      </c>
      <c r="D224" s="15" t="s">
        <v>16</v>
      </c>
      <c r="E224" s="15" t="s">
        <v>20</v>
      </c>
      <c r="F224" s="23">
        <v>5235</v>
      </c>
      <c r="G224" s="23">
        <v>5084</v>
      </c>
      <c r="H224" s="23">
        <v>4952</v>
      </c>
      <c r="I224" s="25">
        <v>5806</v>
      </c>
      <c r="J224" s="23">
        <v>15898</v>
      </c>
      <c r="K224" s="23">
        <v>17350</v>
      </c>
      <c r="L224" s="23">
        <v>19253</v>
      </c>
      <c r="M224" s="25">
        <v>17943</v>
      </c>
    </row>
    <row r="225" spans="1:13" ht="11.25" customHeight="1" x14ac:dyDescent="0.2">
      <c r="A225" s="15" t="s">
        <v>55</v>
      </c>
      <c r="B225" s="15" t="s">
        <v>26</v>
      </c>
      <c r="C225" s="15" t="s">
        <v>30</v>
      </c>
      <c r="D225" s="15" t="s">
        <v>17</v>
      </c>
      <c r="E225" s="15" t="s">
        <v>20</v>
      </c>
      <c r="F225" s="23">
        <v>9053</v>
      </c>
      <c r="G225" s="23">
        <v>9069</v>
      </c>
      <c r="H225" s="23">
        <v>8247</v>
      </c>
      <c r="I225" s="25">
        <v>8872</v>
      </c>
      <c r="J225" s="23">
        <v>24877</v>
      </c>
      <c r="K225" s="23">
        <v>25251</v>
      </c>
      <c r="L225" s="23">
        <v>29519</v>
      </c>
      <c r="M225" s="25">
        <v>24914</v>
      </c>
    </row>
    <row r="226" spans="1:13" ht="11.25" customHeight="1" x14ac:dyDescent="0.2">
      <c r="A226" s="15" t="s">
        <v>55</v>
      </c>
      <c r="B226" s="15" t="s">
        <v>26</v>
      </c>
      <c r="C226" s="15" t="s">
        <v>30</v>
      </c>
      <c r="D226" s="15" t="s">
        <v>18</v>
      </c>
      <c r="E226" s="15" t="s">
        <v>20</v>
      </c>
      <c r="F226" s="23">
        <v>22241</v>
      </c>
      <c r="G226" s="23">
        <v>21706</v>
      </c>
      <c r="H226" s="23">
        <v>20618</v>
      </c>
      <c r="I226" s="25">
        <v>21786</v>
      </c>
      <c r="J226" s="23">
        <v>39238</v>
      </c>
      <c r="K226" s="23">
        <v>41156</v>
      </c>
      <c r="L226" s="23">
        <v>42705</v>
      </c>
      <c r="M226" s="25">
        <v>41101</v>
      </c>
    </row>
    <row r="227" spans="1:13" ht="11.25" customHeight="1" x14ac:dyDescent="0.2">
      <c r="A227" s="15" t="s">
        <v>55</v>
      </c>
      <c r="B227" s="15" t="s">
        <v>26</v>
      </c>
      <c r="C227" s="15" t="s">
        <v>30</v>
      </c>
      <c r="D227" s="15" t="s">
        <v>19</v>
      </c>
      <c r="E227" s="15" t="s">
        <v>20</v>
      </c>
      <c r="F227" s="23">
        <v>44645</v>
      </c>
      <c r="G227" s="23">
        <v>42976</v>
      </c>
      <c r="H227" s="23">
        <v>41197</v>
      </c>
      <c r="I227" s="25">
        <v>43930</v>
      </c>
      <c r="J227" s="23">
        <v>26300</v>
      </c>
      <c r="K227" s="23">
        <v>27506</v>
      </c>
      <c r="L227" s="23">
        <v>29998</v>
      </c>
      <c r="M227" s="25">
        <v>27347</v>
      </c>
    </row>
    <row r="228" spans="1:13" ht="11.25" customHeight="1" x14ac:dyDescent="0.2">
      <c r="A228" s="15" t="s">
        <v>55</v>
      </c>
      <c r="B228" s="15" t="s">
        <v>26</v>
      </c>
      <c r="C228" s="15" t="s">
        <v>30</v>
      </c>
      <c r="D228" s="15" t="s">
        <v>14</v>
      </c>
      <c r="E228" s="15" t="s">
        <v>21</v>
      </c>
      <c r="F228" s="23">
        <v>14920</v>
      </c>
      <c r="G228" s="23">
        <v>12317</v>
      </c>
      <c r="H228" s="23">
        <v>12808</v>
      </c>
      <c r="I228" s="25">
        <v>12583</v>
      </c>
      <c r="J228" s="23">
        <v>16629</v>
      </c>
      <c r="K228" s="23">
        <v>18237</v>
      </c>
      <c r="L228" s="23">
        <v>21747</v>
      </c>
      <c r="M228" s="25">
        <v>22276</v>
      </c>
    </row>
    <row r="229" spans="1:13" ht="11.25" customHeight="1" x14ac:dyDescent="0.2">
      <c r="A229" s="15" t="s">
        <v>55</v>
      </c>
      <c r="B229" s="15" t="s">
        <v>26</v>
      </c>
      <c r="C229" s="15" t="s">
        <v>30</v>
      </c>
      <c r="D229" s="15" t="s">
        <v>16</v>
      </c>
      <c r="E229" s="15" t="s">
        <v>21</v>
      </c>
      <c r="F229" s="23">
        <v>12169</v>
      </c>
      <c r="G229" s="23">
        <v>11494</v>
      </c>
      <c r="H229" s="23">
        <v>11091</v>
      </c>
      <c r="I229" s="25">
        <v>12629</v>
      </c>
      <c r="J229" s="23">
        <v>23401</v>
      </c>
      <c r="K229" s="23">
        <v>24999</v>
      </c>
      <c r="L229" s="23">
        <v>27088</v>
      </c>
      <c r="M229" s="25">
        <v>25198</v>
      </c>
    </row>
    <row r="230" spans="1:13" ht="11.25" customHeight="1" x14ac:dyDescent="0.2">
      <c r="A230" s="15" t="s">
        <v>55</v>
      </c>
      <c r="B230" s="15" t="s">
        <v>26</v>
      </c>
      <c r="C230" s="15" t="s">
        <v>30</v>
      </c>
      <c r="D230" s="15" t="s">
        <v>17</v>
      </c>
      <c r="E230" s="15" t="s">
        <v>21</v>
      </c>
      <c r="F230" s="23">
        <v>22429</v>
      </c>
      <c r="G230" s="23">
        <v>23066</v>
      </c>
      <c r="H230" s="23">
        <v>20990</v>
      </c>
      <c r="I230" s="25">
        <v>22271</v>
      </c>
      <c r="J230" s="23">
        <v>36315</v>
      </c>
      <c r="K230" s="23">
        <v>36293</v>
      </c>
      <c r="L230" s="23">
        <v>39970</v>
      </c>
      <c r="M230" s="25">
        <v>36550</v>
      </c>
    </row>
    <row r="231" spans="1:13" ht="11.25" customHeight="1" x14ac:dyDescent="0.2">
      <c r="A231" s="15" t="s">
        <v>55</v>
      </c>
      <c r="B231" s="15" t="s">
        <v>26</v>
      </c>
      <c r="C231" s="15" t="s">
        <v>30</v>
      </c>
      <c r="D231" s="15" t="s">
        <v>18</v>
      </c>
      <c r="E231" s="15" t="s">
        <v>21</v>
      </c>
      <c r="F231" s="23">
        <v>49171</v>
      </c>
      <c r="G231" s="23">
        <v>48336</v>
      </c>
      <c r="H231" s="23">
        <v>46156</v>
      </c>
      <c r="I231" s="25">
        <v>47785</v>
      </c>
      <c r="J231" s="23">
        <v>50420</v>
      </c>
      <c r="K231" s="23">
        <v>51907</v>
      </c>
      <c r="L231" s="23">
        <v>54439</v>
      </c>
      <c r="M231" s="25">
        <v>52410</v>
      </c>
    </row>
    <row r="232" spans="1:13" ht="11.25" customHeight="1" x14ac:dyDescent="0.2">
      <c r="A232" s="15" t="s">
        <v>55</v>
      </c>
      <c r="B232" s="15" t="s">
        <v>26</v>
      </c>
      <c r="C232" s="15" t="s">
        <v>30</v>
      </c>
      <c r="D232" s="15" t="s">
        <v>19</v>
      </c>
      <c r="E232" s="15" t="s">
        <v>21</v>
      </c>
      <c r="F232" s="23">
        <v>105524</v>
      </c>
      <c r="G232" s="23">
        <v>101497</v>
      </c>
      <c r="H232" s="23">
        <v>97289</v>
      </c>
      <c r="I232" s="25">
        <v>101266</v>
      </c>
      <c r="J232" s="23">
        <v>34304</v>
      </c>
      <c r="K232" s="23">
        <v>36095</v>
      </c>
      <c r="L232" s="23">
        <v>38416</v>
      </c>
      <c r="M232" s="25">
        <v>36117</v>
      </c>
    </row>
    <row r="233" spans="1:13" ht="11.25" customHeight="1" x14ac:dyDescent="0.2">
      <c r="A233" s="15" t="s">
        <v>56</v>
      </c>
      <c r="B233" s="15" t="s">
        <v>27</v>
      </c>
      <c r="C233" s="15" t="s">
        <v>30</v>
      </c>
      <c r="D233" s="15" t="s">
        <v>14</v>
      </c>
      <c r="E233" s="15" t="s">
        <v>15</v>
      </c>
      <c r="F233" s="23">
        <v>387</v>
      </c>
      <c r="G233" s="23">
        <v>467</v>
      </c>
      <c r="H233" s="23">
        <v>708</v>
      </c>
      <c r="I233" s="25">
        <v>838</v>
      </c>
      <c r="J233" s="23">
        <v>18202</v>
      </c>
      <c r="K233" s="23">
        <v>14897</v>
      </c>
      <c r="L233" s="23">
        <v>12552</v>
      </c>
      <c r="M233" s="25">
        <v>14888</v>
      </c>
    </row>
    <row r="234" spans="1:13" ht="11.25" customHeight="1" x14ac:dyDescent="0.2">
      <c r="A234" s="15" t="s">
        <v>56</v>
      </c>
      <c r="B234" s="15" t="s">
        <v>27</v>
      </c>
      <c r="C234" s="15" t="s">
        <v>30</v>
      </c>
      <c r="D234" s="15" t="s">
        <v>16</v>
      </c>
      <c r="E234" s="15" t="s">
        <v>15</v>
      </c>
      <c r="F234" s="23">
        <v>259</v>
      </c>
      <c r="G234" s="23">
        <v>256</v>
      </c>
      <c r="H234" s="23">
        <v>420</v>
      </c>
      <c r="I234" s="25">
        <v>626</v>
      </c>
      <c r="J234" s="23">
        <v>21131</v>
      </c>
      <c r="K234" s="23">
        <v>26150</v>
      </c>
      <c r="L234" s="23">
        <v>21294</v>
      </c>
      <c r="M234" s="25">
        <v>22824</v>
      </c>
    </row>
    <row r="235" spans="1:13" ht="11.25" customHeight="1" x14ac:dyDescent="0.2">
      <c r="A235" s="15" t="s">
        <v>56</v>
      </c>
      <c r="B235" s="15" t="s">
        <v>27</v>
      </c>
      <c r="C235" s="15" t="s">
        <v>30</v>
      </c>
      <c r="D235" s="15" t="s">
        <v>17</v>
      </c>
      <c r="E235" s="15" t="s">
        <v>15</v>
      </c>
      <c r="F235" s="23">
        <v>356</v>
      </c>
      <c r="G235" s="23">
        <v>459</v>
      </c>
      <c r="H235" s="23">
        <v>711</v>
      </c>
      <c r="I235" s="25">
        <v>1161</v>
      </c>
      <c r="J235" s="23">
        <v>29174</v>
      </c>
      <c r="K235" s="23">
        <v>23643</v>
      </c>
      <c r="L235" s="23">
        <v>26598</v>
      </c>
      <c r="M235" s="25">
        <v>22617</v>
      </c>
    </row>
    <row r="236" spans="1:13" ht="11.25" customHeight="1" x14ac:dyDescent="0.2">
      <c r="A236" s="15" t="s">
        <v>56</v>
      </c>
      <c r="B236" s="15" t="s">
        <v>27</v>
      </c>
      <c r="C236" s="15" t="s">
        <v>30</v>
      </c>
      <c r="D236" s="15" t="s">
        <v>18</v>
      </c>
      <c r="E236" s="15" t="s">
        <v>15</v>
      </c>
      <c r="F236" s="23">
        <v>803</v>
      </c>
      <c r="G236" s="23">
        <v>917</v>
      </c>
      <c r="H236" s="23">
        <v>1308</v>
      </c>
      <c r="I236" s="25">
        <v>1867</v>
      </c>
      <c r="J236" s="23">
        <v>55975</v>
      </c>
      <c r="K236" s="23">
        <v>51901</v>
      </c>
      <c r="L236" s="23">
        <v>39702</v>
      </c>
      <c r="M236" s="25">
        <v>38580</v>
      </c>
    </row>
    <row r="237" spans="1:13" ht="11.25" customHeight="1" x14ac:dyDescent="0.2">
      <c r="A237" s="15" t="s">
        <v>56</v>
      </c>
      <c r="B237" s="15" t="s">
        <v>27</v>
      </c>
      <c r="C237" s="15" t="s">
        <v>30</v>
      </c>
      <c r="D237" s="15" t="s">
        <v>19</v>
      </c>
      <c r="E237" s="15" t="s">
        <v>15</v>
      </c>
      <c r="F237" s="23">
        <v>1971</v>
      </c>
      <c r="G237" s="23">
        <v>2254</v>
      </c>
      <c r="H237" s="23">
        <v>3398</v>
      </c>
      <c r="I237" s="25">
        <v>4805</v>
      </c>
      <c r="J237" s="23">
        <v>30924</v>
      </c>
      <c r="K237" s="23">
        <v>28913</v>
      </c>
      <c r="L237" s="23">
        <v>24171</v>
      </c>
      <c r="M237" s="25">
        <v>24184</v>
      </c>
    </row>
    <row r="238" spans="1:13" ht="11.25" customHeight="1" x14ac:dyDescent="0.2">
      <c r="A238" s="15" t="s">
        <v>56</v>
      </c>
      <c r="B238" s="15" t="s">
        <v>27</v>
      </c>
      <c r="C238" s="15" t="s">
        <v>30</v>
      </c>
      <c r="D238" s="15" t="s">
        <v>14</v>
      </c>
      <c r="E238" s="15" t="s">
        <v>20</v>
      </c>
      <c r="F238" s="23">
        <v>218</v>
      </c>
      <c r="G238" s="23">
        <v>215</v>
      </c>
      <c r="H238" s="23">
        <v>324</v>
      </c>
      <c r="I238" s="25">
        <v>432</v>
      </c>
      <c r="J238" s="23">
        <v>19869</v>
      </c>
      <c r="K238" s="23">
        <v>19999</v>
      </c>
      <c r="L238" s="23">
        <v>16098</v>
      </c>
      <c r="M238" s="25">
        <v>20620</v>
      </c>
    </row>
    <row r="239" spans="1:13" ht="11.25" customHeight="1" x14ac:dyDescent="0.2">
      <c r="A239" s="15" t="s">
        <v>56</v>
      </c>
      <c r="B239" s="15" t="s">
        <v>27</v>
      </c>
      <c r="C239" s="15" t="s">
        <v>30</v>
      </c>
      <c r="D239" s="15" t="s">
        <v>16</v>
      </c>
      <c r="E239" s="15" t="s">
        <v>20</v>
      </c>
      <c r="F239" s="23">
        <v>225</v>
      </c>
      <c r="G239" s="23">
        <v>221</v>
      </c>
      <c r="H239" s="23">
        <v>337</v>
      </c>
      <c r="I239" s="25">
        <v>500</v>
      </c>
      <c r="J239" s="23">
        <v>14636</v>
      </c>
      <c r="K239" s="23">
        <v>18306</v>
      </c>
      <c r="L239" s="23">
        <v>13797</v>
      </c>
      <c r="M239" s="25">
        <v>18413</v>
      </c>
    </row>
    <row r="240" spans="1:13" ht="11.25" customHeight="1" x14ac:dyDescent="0.2">
      <c r="A240" s="15" t="s">
        <v>56</v>
      </c>
      <c r="B240" s="15" t="s">
        <v>27</v>
      </c>
      <c r="C240" s="15" t="s">
        <v>30</v>
      </c>
      <c r="D240" s="15" t="s">
        <v>17</v>
      </c>
      <c r="E240" s="15" t="s">
        <v>20</v>
      </c>
      <c r="F240" s="23">
        <v>320</v>
      </c>
      <c r="G240" s="23">
        <v>397</v>
      </c>
      <c r="H240" s="23">
        <v>543</v>
      </c>
      <c r="I240" s="25">
        <v>825</v>
      </c>
      <c r="J240" s="23">
        <v>21567</v>
      </c>
      <c r="K240" s="23">
        <v>21385</v>
      </c>
      <c r="L240" s="23">
        <v>24146</v>
      </c>
      <c r="M240" s="25">
        <v>18650</v>
      </c>
    </row>
    <row r="241" spans="1:13" ht="11.25" customHeight="1" x14ac:dyDescent="0.2">
      <c r="A241" s="15" t="s">
        <v>56</v>
      </c>
      <c r="B241" s="15" t="s">
        <v>27</v>
      </c>
      <c r="C241" s="15" t="s">
        <v>30</v>
      </c>
      <c r="D241" s="15" t="s">
        <v>18</v>
      </c>
      <c r="E241" s="15" t="s">
        <v>20</v>
      </c>
      <c r="F241" s="23">
        <v>675</v>
      </c>
      <c r="G241" s="23">
        <v>791</v>
      </c>
      <c r="H241" s="23">
        <v>1062</v>
      </c>
      <c r="I241" s="25">
        <v>1525</v>
      </c>
      <c r="J241" s="23">
        <v>40958</v>
      </c>
      <c r="K241" s="23">
        <v>43422</v>
      </c>
      <c r="L241" s="23">
        <v>36282</v>
      </c>
      <c r="M241" s="25">
        <v>35226</v>
      </c>
    </row>
    <row r="242" spans="1:13" ht="11.25" customHeight="1" x14ac:dyDescent="0.2">
      <c r="A242" s="15" t="s">
        <v>56</v>
      </c>
      <c r="B242" s="15" t="s">
        <v>27</v>
      </c>
      <c r="C242" s="15" t="s">
        <v>30</v>
      </c>
      <c r="D242" s="15" t="s">
        <v>19</v>
      </c>
      <c r="E242" s="15" t="s">
        <v>20</v>
      </c>
      <c r="F242" s="23">
        <v>1591</v>
      </c>
      <c r="G242" s="23">
        <v>1766</v>
      </c>
      <c r="H242" s="23">
        <v>2466</v>
      </c>
      <c r="I242" s="25">
        <v>3488</v>
      </c>
      <c r="J242" s="23">
        <v>23782</v>
      </c>
      <c r="K242" s="23">
        <v>26244</v>
      </c>
      <c r="L242" s="23">
        <v>24419</v>
      </c>
      <c r="M242" s="25">
        <v>23617</v>
      </c>
    </row>
    <row r="243" spans="1:13" ht="11.25" customHeight="1" x14ac:dyDescent="0.2">
      <c r="A243" s="15" t="s">
        <v>56</v>
      </c>
      <c r="B243" s="15" t="s">
        <v>27</v>
      </c>
      <c r="C243" s="15" t="s">
        <v>30</v>
      </c>
      <c r="D243" s="15" t="s">
        <v>14</v>
      </c>
      <c r="E243" s="15" t="s">
        <v>21</v>
      </c>
      <c r="F243" s="23">
        <v>600</v>
      </c>
      <c r="G243" s="23">
        <v>679</v>
      </c>
      <c r="H243" s="23">
        <v>1034</v>
      </c>
      <c r="I243" s="25">
        <v>1274</v>
      </c>
      <c r="J243" s="23">
        <v>18439</v>
      </c>
      <c r="K243" s="23">
        <v>17175</v>
      </c>
      <c r="L243" s="23">
        <v>13851</v>
      </c>
      <c r="M243" s="25">
        <v>17233</v>
      </c>
    </row>
    <row r="244" spans="1:13" ht="11.25" customHeight="1" x14ac:dyDescent="0.2">
      <c r="A244" s="15" t="s">
        <v>56</v>
      </c>
      <c r="B244" s="15" t="s">
        <v>27</v>
      </c>
      <c r="C244" s="15" t="s">
        <v>30</v>
      </c>
      <c r="D244" s="15" t="s">
        <v>16</v>
      </c>
      <c r="E244" s="15" t="s">
        <v>21</v>
      </c>
      <c r="F244" s="23">
        <v>484</v>
      </c>
      <c r="G244" s="23">
        <v>476</v>
      </c>
      <c r="H244" s="23">
        <v>763</v>
      </c>
      <c r="I244" s="25">
        <v>1122</v>
      </c>
      <c r="J244" s="23">
        <v>19531</v>
      </c>
      <c r="K244" s="23">
        <v>22304</v>
      </c>
      <c r="L244" s="23">
        <v>17079</v>
      </c>
      <c r="M244" s="25">
        <v>20564</v>
      </c>
    </row>
    <row r="245" spans="1:13" ht="11.25" customHeight="1" x14ac:dyDescent="0.2">
      <c r="A245" s="15" t="s">
        <v>56</v>
      </c>
      <c r="B245" s="15" t="s">
        <v>27</v>
      </c>
      <c r="C245" s="15" t="s">
        <v>30</v>
      </c>
      <c r="D245" s="15" t="s">
        <v>17</v>
      </c>
      <c r="E245" s="15" t="s">
        <v>21</v>
      </c>
      <c r="F245" s="23">
        <v>676</v>
      </c>
      <c r="G245" s="23">
        <v>852</v>
      </c>
      <c r="H245" s="23">
        <v>1253</v>
      </c>
      <c r="I245" s="25">
        <v>1984</v>
      </c>
      <c r="J245" s="23">
        <v>24971</v>
      </c>
      <c r="K245" s="23">
        <v>22592</v>
      </c>
      <c r="L245" s="23">
        <v>25494</v>
      </c>
      <c r="M245" s="25">
        <v>20654</v>
      </c>
    </row>
    <row r="246" spans="1:13" ht="11.25" customHeight="1" x14ac:dyDescent="0.2">
      <c r="A246" s="15" t="s">
        <v>56</v>
      </c>
      <c r="B246" s="15" t="s">
        <v>27</v>
      </c>
      <c r="C246" s="15" t="s">
        <v>30</v>
      </c>
      <c r="D246" s="15" t="s">
        <v>18</v>
      </c>
      <c r="E246" s="15" t="s">
        <v>21</v>
      </c>
      <c r="F246" s="23">
        <v>1479</v>
      </c>
      <c r="G246" s="23">
        <v>1714</v>
      </c>
      <c r="H246" s="23">
        <v>2371</v>
      </c>
      <c r="I246" s="25">
        <v>3395</v>
      </c>
      <c r="J246" s="23">
        <v>48496</v>
      </c>
      <c r="K246" s="23">
        <v>47617</v>
      </c>
      <c r="L246" s="23">
        <v>38128</v>
      </c>
      <c r="M246" s="25">
        <v>36351</v>
      </c>
    </row>
    <row r="247" spans="1:13" ht="11.25" customHeight="1" x14ac:dyDescent="0.2">
      <c r="A247" s="15" t="s">
        <v>56</v>
      </c>
      <c r="B247" s="15" t="s">
        <v>27</v>
      </c>
      <c r="C247" s="15" t="s">
        <v>30</v>
      </c>
      <c r="D247" s="15" t="s">
        <v>19</v>
      </c>
      <c r="E247" s="15" t="s">
        <v>21</v>
      </c>
      <c r="F247" s="23">
        <v>3561</v>
      </c>
      <c r="G247" s="23">
        <v>4023</v>
      </c>
      <c r="H247" s="23">
        <v>5866</v>
      </c>
      <c r="I247" s="25">
        <v>8293</v>
      </c>
      <c r="J247" s="23">
        <v>27002</v>
      </c>
      <c r="K247" s="23">
        <v>27709</v>
      </c>
      <c r="L247" s="23">
        <v>24296</v>
      </c>
      <c r="M247" s="25">
        <v>23960</v>
      </c>
    </row>
    <row r="248" spans="1:13" ht="11.25" customHeight="1" x14ac:dyDescent="0.2">
      <c r="A248" s="15" t="s">
        <v>57</v>
      </c>
      <c r="B248" s="15" t="s">
        <v>28</v>
      </c>
      <c r="C248" s="15" t="s">
        <v>30</v>
      </c>
      <c r="D248" s="15" t="s">
        <v>14</v>
      </c>
      <c r="E248" s="15" t="s">
        <v>15</v>
      </c>
      <c r="F248" s="23">
        <v>464</v>
      </c>
      <c r="G248" s="23">
        <v>379</v>
      </c>
      <c r="H248" s="23">
        <v>439</v>
      </c>
      <c r="I248" s="25">
        <v>445</v>
      </c>
      <c r="J248" s="23">
        <v>19998</v>
      </c>
      <c r="K248" s="23">
        <v>20093</v>
      </c>
      <c r="L248" s="23">
        <v>16122</v>
      </c>
      <c r="M248" s="25">
        <v>19220</v>
      </c>
    </row>
    <row r="249" spans="1:13" ht="11.25" customHeight="1" x14ac:dyDescent="0.2">
      <c r="A249" s="15" t="s">
        <v>57</v>
      </c>
      <c r="B249" s="15" t="s">
        <v>28</v>
      </c>
      <c r="C249" s="15" t="s">
        <v>30</v>
      </c>
      <c r="D249" s="15" t="s">
        <v>16</v>
      </c>
      <c r="E249" s="15" t="s">
        <v>15</v>
      </c>
      <c r="F249" s="23">
        <v>424</v>
      </c>
      <c r="G249" s="23">
        <v>391</v>
      </c>
      <c r="H249" s="23">
        <v>389</v>
      </c>
      <c r="I249" s="25">
        <v>509</v>
      </c>
      <c r="J249" s="23">
        <v>34916</v>
      </c>
      <c r="K249" s="23">
        <v>44230</v>
      </c>
      <c r="L249" s="23">
        <v>41540</v>
      </c>
      <c r="M249" s="25">
        <v>29219</v>
      </c>
    </row>
    <row r="250" spans="1:13" ht="11.25" customHeight="1" x14ac:dyDescent="0.2">
      <c r="A250" s="15" t="s">
        <v>57</v>
      </c>
      <c r="B250" s="15" t="s">
        <v>28</v>
      </c>
      <c r="C250" s="15" t="s">
        <v>30</v>
      </c>
      <c r="D250" s="15" t="s">
        <v>17</v>
      </c>
      <c r="E250" s="15" t="s">
        <v>15</v>
      </c>
      <c r="F250" s="23">
        <v>1157</v>
      </c>
      <c r="G250" s="23">
        <v>1015</v>
      </c>
      <c r="H250" s="23">
        <v>934</v>
      </c>
      <c r="I250" s="25">
        <v>1000</v>
      </c>
      <c r="J250" s="23">
        <v>43297</v>
      </c>
      <c r="K250" s="23">
        <v>39447</v>
      </c>
      <c r="L250" s="23">
        <v>40086</v>
      </c>
      <c r="M250" s="25">
        <v>36441</v>
      </c>
    </row>
    <row r="251" spans="1:13" ht="11.25" customHeight="1" x14ac:dyDescent="0.2">
      <c r="A251" s="15" t="s">
        <v>57</v>
      </c>
      <c r="B251" s="15" t="s">
        <v>28</v>
      </c>
      <c r="C251" s="15" t="s">
        <v>30</v>
      </c>
      <c r="D251" s="15" t="s">
        <v>18</v>
      </c>
      <c r="E251" s="15" t="s">
        <v>15</v>
      </c>
      <c r="F251" s="23">
        <v>1842</v>
      </c>
      <c r="G251" s="23">
        <v>1988</v>
      </c>
      <c r="H251" s="23">
        <v>1881</v>
      </c>
      <c r="I251" s="25">
        <v>1962</v>
      </c>
      <c r="J251" s="23">
        <v>48530</v>
      </c>
      <c r="K251" s="23">
        <v>55352</v>
      </c>
      <c r="L251" s="23">
        <v>54903</v>
      </c>
      <c r="M251" s="25">
        <v>53838</v>
      </c>
    </row>
    <row r="252" spans="1:13" ht="11.25" customHeight="1" x14ac:dyDescent="0.2">
      <c r="A252" s="15" t="s">
        <v>57</v>
      </c>
      <c r="B252" s="15" t="s">
        <v>28</v>
      </c>
      <c r="C252" s="15" t="s">
        <v>30</v>
      </c>
      <c r="D252" s="15" t="s">
        <v>19</v>
      </c>
      <c r="E252" s="15" t="s">
        <v>15</v>
      </c>
      <c r="F252" s="23">
        <v>4321</v>
      </c>
      <c r="G252" s="23">
        <v>3957</v>
      </c>
      <c r="H252" s="23">
        <v>3801</v>
      </c>
      <c r="I252" s="25">
        <v>4088</v>
      </c>
      <c r="J252" s="23">
        <v>43399</v>
      </c>
      <c r="K252" s="23">
        <v>42855</v>
      </c>
      <c r="L252" s="23">
        <v>41824</v>
      </c>
      <c r="M252" s="25">
        <v>38162</v>
      </c>
    </row>
    <row r="253" spans="1:13" ht="11.25" customHeight="1" x14ac:dyDescent="0.2">
      <c r="A253" s="15" t="s">
        <v>57</v>
      </c>
      <c r="B253" s="15" t="s">
        <v>28</v>
      </c>
      <c r="C253" s="15" t="s">
        <v>30</v>
      </c>
      <c r="D253" s="15" t="s">
        <v>14</v>
      </c>
      <c r="E253" s="15" t="s">
        <v>20</v>
      </c>
      <c r="F253" s="23">
        <v>252</v>
      </c>
      <c r="G253" s="23">
        <v>191</v>
      </c>
      <c r="H253" s="23">
        <v>211</v>
      </c>
      <c r="I253" s="25">
        <v>245</v>
      </c>
      <c r="J253" s="23">
        <v>17005</v>
      </c>
      <c r="K253" s="23">
        <v>16921</v>
      </c>
      <c r="L253" s="23">
        <v>16161</v>
      </c>
      <c r="M253" s="25">
        <v>16684</v>
      </c>
    </row>
    <row r="254" spans="1:13" ht="11.25" customHeight="1" x14ac:dyDescent="0.2">
      <c r="A254" s="15" t="s">
        <v>57</v>
      </c>
      <c r="B254" s="15" t="s">
        <v>28</v>
      </c>
      <c r="C254" s="15" t="s">
        <v>30</v>
      </c>
      <c r="D254" s="15" t="s">
        <v>16</v>
      </c>
      <c r="E254" s="15" t="s">
        <v>20</v>
      </c>
      <c r="F254" s="23">
        <v>318</v>
      </c>
      <c r="G254" s="23">
        <v>307</v>
      </c>
      <c r="H254" s="23">
        <v>312</v>
      </c>
      <c r="I254" s="25">
        <v>389</v>
      </c>
      <c r="J254" s="23">
        <v>15209</v>
      </c>
      <c r="K254" s="23">
        <v>18454</v>
      </c>
      <c r="L254" s="23">
        <v>24602</v>
      </c>
      <c r="M254" s="25">
        <v>18912</v>
      </c>
    </row>
    <row r="255" spans="1:13" ht="11.25" customHeight="1" x14ac:dyDescent="0.2">
      <c r="A255" s="15" t="s">
        <v>57</v>
      </c>
      <c r="B255" s="15" t="s">
        <v>28</v>
      </c>
      <c r="C255" s="15" t="s">
        <v>30</v>
      </c>
      <c r="D255" s="15" t="s">
        <v>17</v>
      </c>
      <c r="E255" s="15" t="s">
        <v>20</v>
      </c>
      <c r="F255" s="23">
        <v>695</v>
      </c>
      <c r="G255" s="23">
        <v>655</v>
      </c>
      <c r="H255" s="23">
        <v>652</v>
      </c>
      <c r="I255" s="25">
        <v>703</v>
      </c>
      <c r="J255" s="23">
        <v>22514</v>
      </c>
      <c r="K255" s="23">
        <v>22051</v>
      </c>
      <c r="L255" s="23">
        <v>23564</v>
      </c>
      <c r="M255" s="25">
        <v>24575</v>
      </c>
    </row>
    <row r="256" spans="1:13" ht="11.25" customHeight="1" x14ac:dyDescent="0.2">
      <c r="A256" s="15" t="s">
        <v>57</v>
      </c>
      <c r="B256" s="15" t="s">
        <v>28</v>
      </c>
      <c r="C256" s="15" t="s">
        <v>30</v>
      </c>
      <c r="D256" s="15" t="s">
        <v>18</v>
      </c>
      <c r="E256" s="15" t="s">
        <v>20</v>
      </c>
      <c r="F256" s="23">
        <v>1421</v>
      </c>
      <c r="G256" s="23">
        <v>1877</v>
      </c>
      <c r="H256" s="23">
        <v>1686</v>
      </c>
      <c r="I256" s="25">
        <v>1892</v>
      </c>
      <c r="J256" s="23">
        <v>31343</v>
      </c>
      <c r="K256" s="23">
        <v>48139</v>
      </c>
      <c r="L256" s="23">
        <v>50011</v>
      </c>
      <c r="M256" s="25">
        <v>51999</v>
      </c>
    </row>
    <row r="257" spans="1:13" ht="11.25" customHeight="1" x14ac:dyDescent="0.2">
      <c r="A257" s="15" t="s">
        <v>57</v>
      </c>
      <c r="B257" s="15" t="s">
        <v>28</v>
      </c>
      <c r="C257" s="15" t="s">
        <v>30</v>
      </c>
      <c r="D257" s="15" t="s">
        <v>19</v>
      </c>
      <c r="E257" s="15" t="s">
        <v>20</v>
      </c>
      <c r="F257" s="23">
        <v>3290</v>
      </c>
      <c r="G257" s="23">
        <v>3146</v>
      </c>
      <c r="H257" s="23">
        <v>3013</v>
      </c>
      <c r="I257" s="25">
        <v>3364</v>
      </c>
      <c r="J257" s="23">
        <v>33406</v>
      </c>
      <c r="K257" s="23">
        <v>33942</v>
      </c>
      <c r="L257" s="23">
        <v>36148</v>
      </c>
      <c r="M257" s="25">
        <v>33693</v>
      </c>
    </row>
    <row r="258" spans="1:13" ht="11.25" customHeight="1" x14ac:dyDescent="0.2">
      <c r="A258" s="15" t="s">
        <v>57</v>
      </c>
      <c r="B258" s="15" t="s">
        <v>28</v>
      </c>
      <c r="C258" s="15" t="s">
        <v>30</v>
      </c>
      <c r="D258" s="15" t="s">
        <v>14</v>
      </c>
      <c r="E258" s="15" t="s">
        <v>21</v>
      </c>
      <c r="F258" s="23">
        <v>719</v>
      </c>
      <c r="G258" s="23">
        <v>568</v>
      </c>
      <c r="H258" s="23">
        <v>647</v>
      </c>
      <c r="I258" s="25">
        <v>699</v>
      </c>
      <c r="J258" s="23">
        <v>19202</v>
      </c>
      <c r="K258" s="23">
        <v>19719</v>
      </c>
      <c r="L258" s="23">
        <v>16116</v>
      </c>
      <c r="M258" s="25">
        <v>18370</v>
      </c>
    </row>
    <row r="259" spans="1:13" ht="11.25" customHeight="1" x14ac:dyDescent="0.2">
      <c r="A259" s="15" t="s">
        <v>57</v>
      </c>
      <c r="B259" s="15" t="s">
        <v>28</v>
      </c>
      <c r="C259" s="15" t="s">
        <v>30</v>
      </c>
      <c r="D259" s="15" t="s">
        <v>16</v>
      </c>
      <c r="E259" s="15" t="s">
        <v>21</v>
      </c>
      <c r="F259" s="23">
        <v>746</v>
      </c>
      <c r="G259" s="23">
        <v>694</v>
      </c>
      <c r="H259" s="23">
        <v>697</v>
      </c>
      <c r="I259" s="25">
        <v>895</v>
      </c>
      <c r="J259" s="23">
        <v>24590</v>
      </c>
      <c r="K259" s="23">
        <v>27755</v>
      </c>
      <c r="L259" s="23">
        <v>34450</v>
      </c>
      <c r="M259" s="25">
        <v>24739</v>
      </c>
    </row>
    <row r="260" spans="1:13" ht="11.25" customHeight="1" x14ac:dyDescent="0.2">
      <c r="A260" s="15" t="s">
        <v>57</v>
      </c>
      <c r="B260" s="15" t="s">
        <v>28</v>
      </c>
      <c r="C260" s="15" t="s">
        <v>30</v>
      </c>
      <c r="D260" s="15" t="s">
        <v>17</v>
      </c>
      <c r="E260" s="15" t="s">
        <v>21</v>
      </c>
      <c r="F260" s="23">
        <v>1850</v>
      </c>
      <c r="G260" s="23">
        <v>1670</v>
      </c>
      <c r="H260" s="23">
        <v>1587</v>
      </c>
      <c r="I260" s="25">
        <v>1703</v>
      </c>
      <c r="J260" s="23">
        <v>33927</v>
      </c>
      <c r="K260" s="23">
        <v>29200</v>
      </c>
      <c r="L260" s="23">
        <v>30857</v>
      </c>
      <c r="M260" s="25">
        <v>30717</v>
      </c>
    </row>
    <row r="261" spans="1:13" ht="11.25" customHeight="1" x14ac:dyDescent="0.2">
      <c r="A261" s="15" t="s">
        <v>57</v>
      </c>
      <c r="B261" s="15" t="s">
        <v>28</v>
      </c>
      <c r="C261" s="15" t="s">
        <v>30</v>
      </c>
      <c r="D261" s="15" t="s">
        <v>18</v>
      </c>
      <c r="E261" s="15" t="s">
        <v>21</v>
      </c>
      <c r="F261" s="23">
        <v>3272</v>
      </c>
      <c r="G261" s="23">
        <v>3860</v>
      </c>
      <c r="H261" s="23">
        <v>3568</v>
      </c>
      <c r="I261" s="25">
        <v>3851</v>
      </c>
      <c r="J261" s="23">
        <v>40228</v>
      </c>
      <c r="K261" s="23">
        <v>51809</v>
      </c>
      <c r="L261" s="23">
        <v>52215</v>
      </c>
      <c r="M261" s="25">
        <v>52891</v>
      </c>
    </row>
    <row r="262" spans="1:13" ht="11.25" customHeight="1" x14ac:dyDescent="0.2">
      <c r="A262" s="15" t="s">
        <v>57</v>
      </c>
      <c r="B262" s="15" t="s">
        <v>28</v>
      </c>
      <c r="C262" s="15" t="s">
        <v>30</v>
      </c>
      <c r="D262" s="15" t="s">
        <v>19</v>
      </c>
      <c r="E262" s="15" t="s">
        <v>21</v>
      </c>
      <c r="F262" s="23">
        <v>7618</v>
      </c>
      <c r="G262" s="23">
        <v>7103</v>
      </c>
      <c r="H262" s="23">
        <v>6817</v>
      </c>
      <c r="I262" s="25">
        <v>7457</v>
      </c>
      <c r="J262" s="23">
        <v>38111</v>
      </c>
      <c r="K262" s="23">
        <v>38208</v>
      </c>
      <c r="L262" s="23">
        <v>38906</v>
      </c>
      <c r="M262" s="25">
        <v>35958</v>
      </c>
    </row>
    <row r="263" spans="1:13" ht="11.25" customHeight="1" x14ac:dyDescent="0.2">
      <c r="A263" s="15" t="s">
        <v>58</v>
      </c>
      <c r="B263" s="15" t="s">
        <v>29</v>
      </c>
      <c r="C263" s="15" t="s">
        <v>30</v>
      </c>
      <c r="D263" s="15" t="s">
        <v>14</v>
      </c>
      <c r="E263" s="15" t="s">
        <v>15</v>
      </c>
      <c r="F263" s="23">
        <v>1233</v>
      </c>
      <c r="G263" s="23">
        <v>1051</v>
      </c>
      <c r="H263" s="23">
        <v>1223</v>
      </c>
      <c r="I263" s="25">
        <v>1310</v>
      </c>
      <c r="J263" s="23">
        <v>21954</v>
      </c>
      <c r="K263" s="23">
        <v>20833</v>
      </c>
      <c r="L263" s="23">
        <v>21853</v>
      </c>
      <c r="M263" s="25">
        <v>25404</v>
      </c>
    </row>
    <row r="264" spans="1:13" ht="11.25" customHeight="1" x14ac:dyDescent="0.2">
      <c r="A264" s="15" t="s">
        <v>58</v>
      </c>
      <c r="B264" s="15" t="s">
        <v>29</v>
      </c>
      <c r="C264" s="15" t="s">
        <v>30</v>
      </c>
      <c r="D264" s="15" t="s">
        <v>16</v>
      </c>
      <c r="E264" s="15" t="s">
        <v>15</v>
      </c>
      <c r="F264" s="23">
        <v>653</v>
      </c>
      <c r="G264" s="23">
        <v>608</v>
      </c>
      <c r="H264" s="23">
        <v>671</v>
      </c>
      <c r="I264" s="25">
        <v>875</v>
      </c>
      <c r="J264" s="23">
        <v>25646</v>
      </c>
      <c r="K264" s="23">
        <v>31526</v>
      </c>
      <c r="L264" s="23">
        <v>32206</v>
      </c>
      <c r="M264" s="25">
        <v>31645</v>
      </c>
    </row>
    <row r="265" spans="1:13" ht="11.25" customHeight="1" x14ac:dyDescent="0.2">
      <c r="A265" s="15" t="s">
        <v>58</v>
      </c>
      <c r="B265" s="15" t="s">
        <v>29</v>
      </c>
      <c r="C265" s="15" t="s">
        <v>30</v>
      </c>
      <c r="D265" s="15" t="s">
        <v>17</v>
      </c>
      <c r="E265" s="15" t="s">
        <v>15</v>
      </c>
      <c r="F265" s="23">
        <v>1261</v>
      </c>
      <c r="G265" s="23">
        <v>1375</v>
      </c>
      <c r="H265" s="23">
        <v>1494</v>
      </c>
      <c r="I265" s="25">
        <v>1675</v>
      </c>
      <c r="J265" s="23">
        <v>39815</v>
      </c>
      <c r="K265" s="23">
        <v>40684</v>
      </c>
      <c r="L265" s="23">
        <v>42517</v>
      </c>
      <c r="M265" s="25">
        <v>38581</v>
      </c>
    </row>
    <row r="266" spans="1:13" ht="11.25" customHeight="1" x14ac:dyDescent="0.2">
      <c r="A266" s="15" t="s">
        <v>58</v>
      </c>
      <c r="B266" s="15" t="s">
        <v>29</v>
      </c>
      <c r="C266" s="15" t="s">
        <v>30</v>
      </c>
      <c r="D266" s="15" t="s">
        <v>18</v>
      </c>
      <c r="E266" s="15" t="s">
        <v>15</v>
      </c>
      <c r="F266" s="23">
        <v>3466</v>
      </c>
      <c r="G266" s="23">
        <v>3483</v>
      </c>
      <c r="H266" s="23">
        <v>3590</v>
      </c>
      <c r="I266" s="25">
        <v>4096</v>
      </c>
      <c r="J266" s="23">
        <v>53717</v>
      </c>
      <c r="K266" s="23">
        <v>57401</v>
      </c>
      <c r="L266" s="23">
        <v>55077</v>
      </c>
      <c r="M266" s="25">
        <v>55378</v>
      </c>
    </row>
    <row r="267" spans="1:13" ht="11.25" customHeight="1" x14ac:dyDescent="0.2">
      <c r="A267" s="15" t="s">
        <v>58</v>
      </c>
      <c r="B267" s="15" t="s">
        <v>29</v>
      </c>
      <c r="C267" s="15" t="s">
        <v>30</v>
      </c>
      <c r="D267" s="15" t="s">
        <v>19</v>
      </c>
      <c r="E267" s="15" t="s">
        <v>15</v>
      </c>
      <c r="F267" s="23">
        <v>7043</v>
      </c>
      <c r="G267" s="23">
        <v>6925</v>
      </c>
      <c r="H267" s="23">
        <v>7450</v>
      </c>
      <c r="I267" s="25">
        <v>8426</v>
      </c>
      <c r="J267" s="23">
        <v>39151</v>
      </c>
      <c r="K267" s="23">
        <v>43079</v>
      </c>
      <c r="L267" s="23">
        <v>41559</v>
      </c>
      <c r="M267" s="25">
        <v>40791</v>
      </c>
    </row>
    <row r="268" spans="1:13" ht="11.25" customHeight="1" x14ac:dyDescent="0.2">
      <c r="A268" s="15" t="s">
        <v>58</v>
      </c>
      <c r="B268" s="15" t="s">
        <v>29</v>
      </c>
      <c r="C268" s="15" t="s">
        <v>30</v>
      </c>
      <c r="D268" s="15" t="s">
        <v>14</v>
      </c>
      <c r="E268" s="15" t="s">
        <v>20</v>
      </c>
      <c r="F268" s="23">
        <v>616</v>
      </c>
      <c r="G268" s="23">
        <v>532</v>
      </c>
      <c r="H268" s="23">
        <v>581</v>
      </c>
      <c r="I268" s="25">
        <v>600</v>
      </c>
      <c r="J268" s="23">
        <v>18164</v>
      </c>
      <c r="K268" s="23">
        <v>17658</v>
      </c>
      <c r="L268" s="23">
        <v>21250</v>
      </c>
      <c r="M268" s="25">
        <v>22497</v>
      </c>
    </row>
    <row r="269" spans="1:13" ht="11.25" customHeight="1" x14ac:dyDescent="0.2">
      <c r="A269" s="15" t="s">
        <v>58</v>
      </c>
      <c r="B269" s="15" t="s">
        <v>29</v>
      </c>
      <c r="C269" s="15" t="s">
        <v>30</v>
      </c>
      <c r="D269" s="15" t="s">
        <v>16</v>
      </c>
      <c r="E269" s="15" t="s">
        <v>20</v>
      </c>
      <c r="F269" s="23">
        <v>593</v>
      </c>
      <c r="G269" s="23">
        <v>532</v>
      </c>
      <c r="H269" s="23">
        <v>584</v>
      </c>
      <c r="I269" s="25">
        <v>743</v>
      </c>
      <c r="J269" s="23">
        <v>17423</v>
      </c>
      <c r="K269" s="23">
        <v>15311</v>
      </c>
      <c r="L269" s="23">
        <v>21906</v>
      </c>
      <c r="M269" s="25">
        <v>22275</v>
      </c>
    </row>
    <row r="270" spans="1:13" ht="11.25" customHeight="1" x14ac:dyDescent="0.2">
      <c r="A270" s="15" t="s">
        <v>58</v>
      </c>
      <c r="B270" s="15" t="s">
        <v>29</v>
      </c>
      <c r="C270" s="15" t="s">
        <v>30</v>
      </c>
      <c r="D270" s="15" t="s">
        <v>17</v>
      </c>
      <c r="E270" s="15" t="s">
        <v>20</v>
      </c>
      <c r="F270" s="23">
        <v>1063</v>
      </c>
      <c r="G270" s="23">
        <v>1153</v>
      </c>
      <c r="H270" s="23">
        <v>1265</v>
      </c>
      <c r="I270" s="25">
        <v>1512</v>
      </c>
      <c r="J270" s="23">
        <v>22507</v>
      </c>
      <c r="K270" s="23">
        <v>25943</v>
      </c>
      <c r="L270" s="23">
        <v>31275</v>
      </c>
      <c r="M270" s="25">
        <v>31729</v>
      </c>
    </row>
    <row r="271" spans="1:13" ht="11.25" customHeight="1" x14ac:dyDescent="0.2">
      <c r="A271" s="15" t="s">
        <v>58</v>
      </c>
      <c r="B271" s="15" t="s">
        <v>29</v>
      </c>
      <c r="C271" s="15" t="s">
        <v>30</v>
      </c>
      <c r="D271" s="15" t="s">
        <v>18</v>
      </c>
      <c r="E271" s="15" t="s">
        <v>20</v>
      </c>
      <c r="F271" s="23">
        <v>3088</v>
      </c>
      <c r="G271" s="23">
        <v>3288</v>
      </c>
      <c r="H271" s="23">
        <v>3444</v>
      </c>
      <c r="I271" s="25">
        <v>4042</v>
      </c>
      <c r="J271" s="23">
        <v>48894</v>
      </c>
      <c r="K271" s="23">
        <v>49597</v>
      </c>
      <c r="L271" s="23">
        <v>50619</v>
      </c>
      <c r="M271" s="25">
        <v>47870</v>
      </c>
    </row>
    <row r="272" spans="1:13" ht="11.25" customHeight="1" x14ac:dyDescent="0.2">
      <c r="A272" s="15" t="s">
        <v>58</v>
      </c>
      <c r="B272" s="15" t="s">
        <v>29</v>
      </c>
      <c r="C272" s="15" t="s">
        <v>30</v>
      </c>
      <c r="D272" s="15" t="s">
        <v>19</v>
      </c>
      <c r="E272" s="15" t="s">
        <v>20</v>
      </c>
      <c r="F272" s="23">
        <v>5637</v>
      </c>
      <c r="G272" s="23">
        <v>5794</v>
      </c>
      <c r="H272" s="23">
        <v>6240</v>
      </c>
      <c r="I272" s="25">
        <v>7219</v>
      </c>
      <c r="J272" s="23">
        <v>31703</v>
      </c>
      <c r="K272" s="23">
        <v>33566</v>
      </c>
      <c r="L272" s="23">
        <v>35997</v>
      </c>
      <c r="M272" s="25">
        <v>35561</v>
      </c>
    </row>
    <row r="273" spans="1:13" ht="11.25" customHeight="1" x14ac:dyDescent="0.2">
      <c r="A273" s="15" t="s">
        <v>58</v>
      </c>
      <c r="B273" s="15" t="s">
        <v>29</v>
      </c>
      <c r="C273" s="15" t="s">
        <v>30</v>
      </c>
      <c r="D273" s="15" t="s">
        <v>14</v>
      </c>
      <c r="E273" s="15" t="s">
        <v>21</v>
      </c>
      <c r="F273" s="23">
        <v>1850</v>
      </c>
      <c r="G273" s="23">
        <v>1581</v>
      </c>
      <c r="H273" s="23">
        <v>1804</v>
      </c>
      <c r="I273" s="25">
        <v>1905</v>
      </c>
      <c r="J273" s="23">
        <v>20487</v>
      </c>
      <c r="K273" s="23">
        <v>19998</v>
      </c>
      <c r="L273" s="23">
        <v>21695</v>
      </c>
      <c r="M273" s="25">
        <v>24212</v>
      </c>
    </row>
    <row r="274" spans="1:13" ht="11.25" customHeight="1" x14ac:dyDescent="0.2">
      <c r="A274" s="15" t="s">
        <v>58</v>
      </c>
      <c r="B274" s="15" t="s">
        <v>29</v>
      </c>
      <c r="C274" s="15" t="s">
        <v>30</v>
      </c>
      <c r="D274" s="15" t="s">
        <v>16</v>
      </c>
      <c r="E274" s="15" t="s">
        <v>21</v>
      </c>
      <c r="F274" s="23">
        <v>1243</v>
      </c>
      <c r="G274" s="23">
        <v>1135</v>
      </c>
      <c r="H274" s="23">
        <v>1261</v>
      </c>
      <c r="I274" s="25">
        <v>1611</v>
      </c>
      <c r="J274" s="23">
        <v>20959</v>
      </c>
      <c r="K274" s="23">
        <v>22613</v>
      </c>
      <c r="L274" s="23">
        <v>26743</v>
      </c>
      <c r="M274" s="25">
        <v>26165</v>
      </c>
    </row>
    <row r="275" spans="1:13" ht="11.25" customHeight="1" x14ac:dyDescent="0.2">
      <c r="A275" s="15" t="s">
        <v>58</v>
      </c>
      <c r="B275" s="15" t="s">
        <v>29</v>
      </c>
      <c r="C275" s="15" t="s">
        <v>30</v>
      </c>
      <c r="D275" s="15" t="s">
        <v>17</v>
      </c>
      <c r="E275" s="15" t="s">
        <v>21</v>
      </c>
      <c r="F275" s="23">
        <v>2323</v>
      </c>
      <c r="G275" s="23">
        <v>2526</v>
      </c>
      <c r="H275" s="23">
        <v>2764</v>
      </c>
      <c r="I275" s="25">
        <v>3186</v>
      </c>
      <c r="J275" s="23">
        <v>30438</v>
      </c>
      <c r="K275" s="23">
        <v>32331</v>
      </c>
      <c r="L275" s="23">
        <v>36540</v>
      </c>
      <c r="M275" s="25">
        <v>35550</v>
      </c>
    </row>
    <row r="276" spans="1:13" ht="11.25" customHeight="1" x14ac:dyDescent="0.2">
      <c r="A276" s="15" t="s">
        <v>58</v>
      </c>
      <c r="B276" s="15" t="s">
        <v>29</v>
      </c>
      <c r="C276" s="15" t="s">
        <v>30</v>
      </c>
      <c r="D276" s="15" t="s">
        <v>18</v>
      </c>
      <c r="E276" s="15" t="s">
        <v>21</v>
      </c>
      <c r="F276" s="23">
        <v>6555</v>
      </c>
      <c r="G276" s="23">
        <v>6767</v>
      </c>
      <c r="H276" s="23">
        <v>7033</v>
      </c>
      <c r="I276" s="25">
        <v>8138</v>
      </c>
      <c r="J276" s="23">
        <v>51587</v>
      </c>
      <c r="K276" s="23">
        <v>54143</v>
      </c>
      <c r="L276" s="23">
        <v>53062</v>
      </c>
      <c r="M276" s="25">
        <v>51814</v>
      </c>
    </row>
    <row r="277" spans="1:13" ht="11.25" customHeight="1" x14ac:dyDescent="0.2">
      <c r="A277" s="15" t="s">
        <v>58</v>
      </c>
      <c r="B277" s="15" t="s">
        <v>29</v>
      </c>
      <c r="C277" s="15" t="s">
        <v>30</v>
      </c>
      <c r="D277" s="15" t="s">
        <v>19</v>
      </c>
      <c r="E277" s="15" t="s">
        <v>21</v>
      </c>
      <c r="F277" s="23">
        <v>12682</v>
      </c>
      <c r="G277" s="23">
        <v>12723</v>
      </c>
      <c r="H277" s="23">
        <v>13689</v>
      </c>
      <c r="I277" s="25">
        <v>15645</v>
      </c>
      <c r="J277" s="23">
        <v>35877</v>
      </c>
      <c r="K277" s="23">
        <v>38133</v>
      </c>
      <c r="L277" s="23">
        <v>39003</v>
      </c>
      <c r="M277" s="25">
        <v>37999</v>
      </c>
    </row>
    <row r="278" spans="1:13" ht="11.25" customHeight="1" x14ac:dyDescent="0.2">
      <c r="A278" s="15" t="s">
        <v>50</v>
      </c>
      <c r="B278" s="15" t="s">
        <v>12</v>
      </c>
      <c r="C278" s="15" t="s">
        <v>31</v>
      </c>
      <c r="D278" s="15" t="s">
        <v>14</v>
      </c>
      <c r="E278" s="15" t="s">
        <v>15</v>
      </c>
      <c r="F278" s="23">
        <v>22264</v>
      </c>
      <c r="G278" s="23">
        <v>19703</v>
      </c>
      <c r="H278" s="23">
        <v>20477</v>
      </c>
      <c r="I278" s="25">
        <v>20853</v>
      </c>
      <c r="J278" s="23">
        <v>20710</v>
      </c>
      <c r="K278" s="23">
        <v>21332</v>
      </c>
      <c r="L278" s="23">
        <v>21185</v>
      </c>
      <c r="M278" s="25">
        <v>24492</v>
      </c>
    </row>
    <row r="279" spans="1:13" ht="11.25" customHeight="1" x14ac:dyDescent="0.2">
      <c r="A279" s="15" t="s">
        <v>50</v>
      </c>
      <c r="B279" s="15" t="s">
        <v>12</v>
      </c>
      <c r="C279" s="15" t="s">
        <v>31</v>
      </c>
      <c r="D279" s="15" t="s">
        <v>16</v>
      </c>
      <c r="E279" s="15" t="s">
        <v>15</v>
      </c>
      <c r="F279" s="23">
        <v>12620</v>
      </c>
      <c r="G279" s="23">
        <v>12545</v>
      </c>
      <c r="H279" s="23">
        <v>12559</v>
      </c>
      <c r="I279" s="25">
        <v>14826</v>
      </c>
      <c r="J279" s="23">
        <v>26006</v>
      </c>
      <c r="K279" s="23">
        <v>25802</v>
      </c>
      <c r="L279" s="23">
        <v>28738</v>
      </c>
      <c r="M279" s="25">
        <v>27446</v>
      </c>
    </row>
    <row r="280" spans="1:13" ht="11.25" customHeight="1" x14ac:dyDescent="0.2">
      <c r="A280" s="15" t="s">
        <v>50</v>
      </c>
      <c r="B280" s="15" t="s">
        <v>12</v>
      </c>
      <c r="C280" s="15" t="s">
        <v>31</v>
      </c>
      <c r="D280" s="15" t="s">
        <v>17</v>
      </c>
      <c r="E280" s="15" t="s">
        <v>15</v>
      </c>
      <c r="F280" s="23">
        <v>20922</v>
      </c>
      <c r="G280" s="23">
        <v>22898</v>
      </c>
      <c r="H280" s="23">
        <v>21259</v>
      </c>
      <c r="I280" s="25">
        <v>23803</v>
      </c>
      <c r="J280" s="23">
        <v>35070</v>
      </c>
      <c r="K280" s="23">
        <v>37590</v>
      </c>
      <c r="L280" s="23">
        <v>39794</v>
      </c>
      <c r="M280" s="25">
        <v>35704</v>
      </c>
    </row>
    <row r="281" spans="1:13" ht="11.25" customHeight="1" x14ac:dyDescent="0.2">
      <c r="A281" s="15" t="s">
        <v>50</v>
      </c>
      <c r="B281" s="15" t="s">
        <v>12</v>
      </c>
      <c r="C281" s="15" t="s">
        <v>31</v>
      </c>
      <c r="D281" s="15" t="s">
        <v>18</v>
      </c>
      <c r="E281" s="15" t="s">
        <v>15</v>
      </c>
      <c r="F281" s="23">
        <v>33693</v>
      </c>
      <c r="G281" s="23">
        <v>35512</v>
      </c>
      <c r="H281" s="23">
        <v>33327</v>
      </c>
      <c r="I281" s="25">
        <v>35021</v>
      </c>
      <c r="J281" s="23">
        <v>45853</v>
      </c>
      <c r="K281" s="23">
        <v>46344</v>
      </c>
      <c r="L281" s="23">
        <v>48244</v>
      </c>
      <c r="M281" s="25">
        <v>45614</v>
      </c>
    </row>
    <row r="282" spans="1:13" ht="11.25" customHeight="1" x14ac:dyDescent="0.2">
      <c r="A282" s="15" t="s">
        <v>50</v>
      </c>
      <c r="B282" s="15" t="s">
        <v>12</v>
      </c>
      <c r="C282" s="15" t="s">
        <v>31</v>
      </c>
      <c r="D282" s="15" t="s">
        <v>19</v>
      </c>
      <c r="E282" s="15" t="s">
        <v>15</v>
      </c>
      <c r="F282" s="23">
        <v>98929</v>
      </c>
      <c r="G282" s="23">
        <v>99695</v>
      </c>
      <c r="H282" s="23">
        <v>96403</v>
      </c>
      <c r="I282" s="25">
        <v>103204</v>
      </c>
      <c r="J282" s="23">
        <v>29369</v>
      </c>
      <c r="K282" s="23">
        <v>30335</v>
      </c>
      <c r="L282" s="23">
        <v>31500</v>
      </c>
      <c r="M282" s="25">
        <v>30386</v>
      </c>
    </row>
    <row r="283" spans="1:13" ht="11.25" customHeight="1" x14ac:dyDescent="0.2">
      <c r="A283" s="15" t="s">
        <v>50</v>
      </c>
      <c r="B283" s="15" t="s">
        <v>12</v>
      </c>
      <c r="C283" s="15" t="s">
        <v>31</v>
      </c>
      <c r="D283" s="15" t="s">
        <v>14</v>
      </c>
      <c r="E283" s="15" t="s">
        <v>20</v>
      </c>
      <c r="F283" s="23">
        <v>24814</v>
      </c>
      <c r="G283" s="23">
        <v>23095</v>
      </c>
      <c r="H283" s="23">
        <v>24763</v>
      </c>
      <c r="I283" s="25">
        <v>26236</v>
      </c>
      <c r="J283" s="23">
        <v>15597</v>
      </c>
      <c r="K283" s="23">
        <v>15958</v>
      </c>
      <c r="L283" s="23">
        <v>17003</v>
      </c>
      <c r="M283" s="25">
        <v>18921</v>
      </c>
    </row>
    <row r="284" spans="1:13" ht="11.25" customHeight="1" x14ac:dyDescent="0.2">
      <c r="A284" s="15" t="s">
        <v>50</v>
      </c>
      <c r="B284" s="15" t="s">
        <v>12</v>
      </c>
      <c r="C284" s="15" t="s">
        <v>31</v>
      </c>
      <c r="D284" s="15" t="s">
        <v>16</v>
      </c>
      <c r="E284" s="15" t="s">
        <v>20</v>
      </c>
      <c r="F284" s="23">
        <v>19591</v>
      </c>
      <c r="G284" s="23">
        <v>21058</v>
      </c>
      <c r="H284" s="23">
        <v>21941</v>
      </c>
      <c r="I284" s="25">
        <v>26409</v>
      </c>
      <c r="J284" s="23">
        <v>15787</v>
      </c>
      <c r="K284" s="23">
        <v>16343</v>
      </c>
      <c r="L284" s="23">
        <v>18818</v>
      </c>
      <c r="M284" s="25">
        <v>18899</v>
      </c>
    </row>
    <row r="285" spans="1:13" ht="11.25" customHeight="1" x14ac:dyDescent="0.2">
      <c r="A285" s="15" t="s">
        <v>50</v>
      </c>
      <c r="B285" s="15" t="s">
        <v>12</v>
      </c>
      <c r="C285" s="15" t="s">
        <v>31</v>
      </c>
      <c r="D285" s="15" t="s">
        <v>17</v>
      </c>
      <c r="E285" s="15" t="s">
        <v>20</v>
      </c>
      <c r="F285" s="23">
        <v>29156</v>
      </c>
      <c r="G285" s="23">
        <v>32774</v>
      </c>
      <c r="H285" s="23">
        <v>31499</v>
      </c>
      <c r="I285" s="25">
        <v>35834</v>
      </c>
      <c r="J285" s="23">
        <v>23174</v>
      </c>
      <c r="K285" s="23">
        <v>23855</v>
      </c>
      <c r="L285" s="23">
        <v>26629</v>
      </c>
      <c r="M285" s="25">
        <v>24894</v>
      </c>
    </row>
    <row r="286" spans="1:13" ht="11.25" customHeight="1" x14ac:dyDescent="0.2">
      <c r="A286" s="15" t="s">
        <v>50</v>
      </c>
      <c r="B286" s="15" t="s">
        <v>12</v>
      </c>
      <c r="C286" s="15" t="s">
        <v>31</v>
      </c>
      <c r="D286" s="15" t="s">
        <v>18</v>
      </c>
      <c r="E286" s="15" t="s">
        <v>20</v>
      </c>
      <c r="F286" s="23">
        <v>56303</v>
      </c>
      <c r="G286" s="23">
        <v>61360</v>
      </c>
      <c r="H286" s="23">
        <v>59612</v>
      </c>
      <c r="I286" s="25">
        <v>66545</v>
      </c>
      <c r="J286" s="23">
        <v>31979</v>
      </c>
      <c r="K286" s="23">
        <v>32517</v>
      </c>
      <c r="L286" s="23">
        <v>34189</v>
      </c>
      <c r="M286" s="25">
        <v>33323</v>
      </c>
    </row>
    <row r="287" spans="1:13" ht="11.25" customHeight="1" x14ac:dyDescent="0.2">
      <c r="A287" s="15" t="s">
        <v>50</v>
      </c>
      <c r="B287" s="15" t="s">
        <v>12</v>
      </c>
      <c r="C287" s="15" t="s">
        <v>31</v>
      </c>
      <c r="D287" s="15" t="s">
        <v>19</v>
      </c>
      <c r="E287" s="15" t="s">
        <v>20</v>
      </c>
      <c r="F287" s="23">
        <v>145156</v>
      </c>
      <c r="G287" s="23">
        <v>153800</v>
      </c>
      <c r="H287" s="23">
        <v>154890</v>
      </c>
      <c r="I287" s="25">
        <v>171427</v>
      </c>
      <c r="J287" s="23">
        <v>20798</v>
      </c>
      <c r="K287" s="23">
        <v>21457</v>
      </c>
      <c r="L287" s="23">
        <v>23083</v>
      </c>
      <c r="M287" s="25">
        <v>23275</v>
      </c>
    </row>
    <row r="288" spans="1:13" ht="11.25" customHeight="1" x14ac:dyDescent="0.2">
      <c r="A288" s="15" t="s">
        <v>50</v>
      </c>
      <c r="B288" s="15" t="s">
        <v>12</v>
      </c>
      <c r="C288" s="15" t="s">
        <v>31</v>
      </c>
      <c r="D288" s="15" t="s">
        <v>14</v>
      </c>
      <c r="E288" s="15" t="s">
        <v>21</v>
      </c>
      <c r="F288" s="23">
        <v>47078</v>
      </c>
      <c r="G288" s="23">
        <v>42796</v>
      </c>
      <c r="H288" s="23">
        <v>45239</v>
      </c>
      <c r="I288" s="25">
        <v>47089</v>
      </c>
      <c r="J288" s="23">
        <v>18078</v>
      </c>
      <c r="K288" s="23">
        <v>18268</v>
      </c>
      <c r="L288" s="23">
        <v>18747</v>
      </c>
      <c r="M288" s="25">
        <v>21153</v>
      </c>
    </row>
    <row r="289" spans="1:13" ht="11.25" customHeight="1" x14ac:dyDescent="0.2">
      <c r="A289" s="15" t="s">
        <v>50</v>
      </c>
      <c r="B289" s="15" t="s">
        <v>12</v>
      </c>
      <c r="C289" s="15" t="s">
        <v>31</v>
      </c>
      <c r="D289" s="15" t="s">
        <v>16</v>
      </c>
      <c r="E289" s="15" t="s">
        <v>21</v>
      </c>
      <c r="F289" s="23">
        <v>32212</v>
      </c>
      <c r="G289" s="23">
        <v>33610</v>
      </c>
      <c r="H289" s="23">
        <v>34500</v>
      </c>
      <c r="I289" s="25">
        <v>41240</v>
      </c>
      <c r="J289" s="23">
        <v>18776</v>
      </c>
      <c r="K289" s="23">
        <v>19054</v>
      </c>
      <c r="L289" s="23">
        <v>21598</v>
      </c>
      <c r="M289" s="25">
        <v>21345</v>
      </c>
    </row>
    <row r="290" spans="1:13" ht="11.25" customHeight="1" x14ac:dyDescent="0.2">
      <c r="A290" s="15" t="s">
        <v>50</v>
      </c>
      <c r="B290" s="15" t="s">
        <v>12</v>
      </c>
      <c r="C290" s="15" t="s">
        <v>31</v>
      </c>
      <c r="D290" s="15" t="s">
        <v>17</v>
      </c>
      <c r="E290" s="15" t="s">
        <v>21</v>
      </c>
      <c r="F290" s="23">
        <v>50081</v>
      </c>
      <c r="G290" s="23">
        <v>55669</v>
      </c>
      <c r="H290" s="23">
        <v>52758</v>
      </c>
      <c r="I290" s="25">
        <v>59634</v>
      </c>
      <c r="J290" s="23">
        <v>27099</v>
      </c>
      <c r="K290" s="23">
        <v>27936</v>
      </c>
      <c r="L290" s="23">
        <v>30603</v>
      </c>
      <c r="M290" s="25">
        <v>28267</v>
      </c>
    </row>
    <row r="291" spans="1:13" ht="11.25" customHeight="1" x14ac:dyDescent="0.2">
      <c r="A291" s="15" t="s">
        <v>50</v>
      </c>
      <c r="B291" s="15" t="s">
        <v>12</v>
      </c>
      <c r="C291" s="15" t="s">
        <v>31</v>
      </c>
      <c r="D291" s="15" t="s">
        <v>18</v>
      </c>
      <c r="E291" s="15" t="s">
        <v>21</v>
      </c>
      <c r="F291" s="23">
        <v>89997</v>
      </c>
      <c r="G291" s="23">
        <v>96871</v>
      </c>
      <c r="H291" s="23">
        <v>92942</v>
      </c>
      <c r="I291" s="25">
        <v>101569</v>
      </c>
      <c r="J291" s="23">
        <v>36156</v>
      </c>
      <c r="K291" s="23">
        <v>36439</v>
      </c>
      <c r="L291" s="23">
        <v>37961</v>
      </c>
      <c r="M291" s="25">
        <v>36581</v>
      </c>
    </row>
    <row r="292" spans="1:13" ht="11.25" customHeight="1" x14ac:dyDescent="0.2">
      <c r="A292" s="15" t="s">
        <v>50</v>
      </c>
      <c r="B292" s="15" t="s">
        <v>12</v>
      </c>
      <c r="C292" s="15" t="s">
        <v>31</v>
      </c>
      <c r="D292" s="15" t="s">
        <v>19</v>
      </c>
      <c r="E292" s="15" t="s">
        <v>21</v>
      </c>
      <c r="F292" s="23">
        <v>244085</v>
      </c>
      <c r="G292" s="23">
        <v>253493</v>
      </c>
      <c r="H292" s="23">
        <v>251301</v>
      </c>
      <c r="I292" s="25">
        <v>274637</v>
      </c>
      <c r="J292" s="23">
        <v>23665</v>
      </c>
      <c r="K292" s="23">
        <v>24310</v>
      </c>
      <c r="L292" s="23">
        <v>25680</v>
      </c>
      <c r="M292" s="25">
        <v>25452</v>
      </c>
    </row>
    <row r="293" spans="1:13" ht="11.25" customHeight="1" x14ac:dyDescent="0.2">
      <c r="A293" s="15" t="s">
        <v>51</v>
      </c>
      <c r="B293" s="15" t="s">
        <v>22</v>
      </c>
      <c r="C293" s="15" t="s">
        <v>31</v>
      </c>
      <c r="D293" s="15" t="s">
        <v>14</v>
      </c>
      <c r="E293" s="15" t="s">
        <v>15</v>
      </c>
      <c r="F293" s="23">
        <v>9227</v>
      </c>
      <c r="G293" s="23">
        <v>7959</v>
      </c>
      <c r="H293" s="23">
        <v>8048</v>
      </c>
      <c r="I293" s="25">
        <v>7946</v>
      </c>
      <c r="J293" s="23">
        <v>21981</v>
      </c>
      <c r="K293" s="23">
        <v>22773</v>
      </c>
      <c r="L293" s="23">
        <v>22858</v>
      </c>
      <c r="M293" s="25">
        <v>25860</v>
      </c>
    </row>
    <row r="294" spans="1:13" ht="11.25" customHeight="1" x14ac:dyDescent="0.2">
      <c r="A294" s="15" t="s">
        <v>51</v>
      </c>
      <c r="B294" s="15" t="s">
        <v>22</v>
      </c>
      <c r="C294" s="15" t="s">
        <v>31</v>
      </c>
      <c r="D294" s="15" t="s">
        <v>16</v>
      </c>
      <c r="E294" s="15" t="s">
        <v>15</v>
      </c>
      <c r="F294" s="23">
        <v>4762</v>
      </c>
      <c r="G294" s="23">
        <v>4719</v>
      </c>
      <c r="H294" s="23">
        <v>4740</v>
      </c>
      <c r="I294" s="25">
        <v>5267</v>
      </c>
      <c r="J294" s="23">
        <v>28066</v>
      </c>
      <c r="K294" s="23">
        <v>28644</v>
      </c>
      <c r="L294" s="23">
        <v>31634</v>
      </c>
      <c r="M294" s="25">
        <v>30264</v>
      </c>
    </row>
    <row r="295" spans="1:13" ht="11.25" customHeight="1" x14ac:dyDescent="0.2">
      <c r="A295" s="15" t="s">
        <v>51</v>
      </c>
      <c r="B295" s="15" t="s">
        <v>22</v>
      </c>
      <c r="C295" s="15" t="s">
        <v>31</v>
      </c>
      <c r="D295" s="15" t="s">
        <v>17</v>
      </c>
      <c r="E295" s="15" t="s">
        <v>15</v>
      </c>
      <c r="F295" s="23">
        <v>7321</v>
      </c>
      <c r="G295" s="23">
        <v>7983</v>
      </c>
      <c r="H295" s="23">
        <v>7152</v>
      </c>
      <c r="I295" s="25">
        <v>7917</v>
      </c>
      <c r="J295" s="23">
        <v>36338</v>
      </c>
      <c r="K295" s="23">
        <v>40453</v>
      </c>
      <c r="L295" s="23">
        <v>44024</v>
      </c>
      <c r="M295" s="25">
        <v>41357</v>
      </c>
    </row>
    <row r="296" spans="1:13" ht="11.25" customHeight="1" x14ac:dyDescent="0.2">
      <c r="A296" s="15" t="s">
        <v>51</v>
      </c>
      <c r="B296" s="15" t="s">
        <v>22</v>
      </c>
      <c r="C296" s="15" t="s">
        <v>31</v>
      </c>
      <c r="D296" s="15" t="s">
        <v>18</v>
      </c>
      <c r="E296" s="15" t="s">
        <v>15</v>
      </c>
      <c r="F296" s="23">
        <v>11453</v>
      </c>
      <c r="G296" s="23">
        <v>11907</v>
      </c>
      <c r="H296" s="23">
        <v>10716</v>
      </c>
      <c r="I296" s="25">
        <v>11179</v>
      </c>
      <c r="J296" s="23">
        <v>46964</v>
      </c>
      <c r="K296" s="23">
        <v>47777</v>
      </c>
      <c r="L296" s="23">
        <v>50648</v>
      </c>
      <c r="M296" s="25">
        <v>48626</v>
      </c>
    </row>
    <row r="297" spans="1:13" ht="11.25" customHeight="1" x14ac:dyDescent="0.2">
      <c r="A297" s="15" t="s">
        <v>51</v>
      </c>
      <c r="B297" s="15" t="s">
        <v>22</v>
      </c>
      <c r="C297" s="15" t="s">
        <v>31</v>
      </c>
      <c r="D297" s="15" t="s">
        <v>19</v>
      </c>
      <c r="E297" s="15" t="s">
        <v>15</v>
      </c>
      <c r="F297" s="23">
        <v>36655</v>
      </c>
      <c r="G297" s="23">
        <v>36217</v>
      </c>
      <c r="H297" s="23">
        <v>34140</v>
      </c>
      <c r="I297" s="25">
        <v>35707</v>
      </c>
      <c r="J297" s="23">
        <v>29721</v>
      </c>
      <c r="K297" s="23">
        <v>31203</v>
      </c>
      <c r="L297" s="23">
        <v>33090</v>
      </c>
      <c r="M297" s="25">
        <v>31887</v>
      </c>
    </row>
    <row r="298" spans="1:13" ht="11.25" customHeight="1" x14ac:dyDescent="0.2">
      <c r="A298" s="15" t="s">
        <v>51</v>
      </c>
      <c r="B298" s="15" t="s">
        <v>22</v>
      </c>
      <c r="C298" s="15" t="s">
        <v>31</v>
      </c>
      <c r="D298" s="15" t="s">
        <v>14</v>
      </c>
      <c r="E298" s="15" t="s">
        <v>20</v>
      </c>
      <c r="F298" s="23">
        <v>9600</v>
      </c>
      <c r="G298" s="23">
        <v>8636</v>
      </c>
      <c r="H298" s="23">
        <v>9286</v>
      </c>
      <c r="I298" s="25">
        <v>9604</v>
      </c>
      <c r="J298" s="23">
        <v>17597</v>
      </c>
      <c r="K298" s="23">
        <v>17890</v>
      </c>
      <c r="L298" s="23">
        <v>18624</v>
      </c>
      <c r="M298" s="25">
        <v>20475</v>
      </c>
    </row>
    <row r="299" spans="1:13" ht="11.25" customHeight="1" x14ac:dyDescent="0.2">
      <c r="A299" s="15" t="s">
        <v>51</v>
      </c>
      <c r="B299" s="15" t="s">
        <v>22</v>
      </c>
      <c r="C299" s="15" t="s">
        <v>31</v>
      </c>
      <c r="D299" s="15" t="s">
        <v>16</v>
      </c>
      <c r="E299" s="15" t="s">
        <v>20</v>
      </c>
      <c r="F299" s="23">
        <v>7006</v>
      </c>
      <c r="G299" s="23">
        <v>7404</v>
      </c>
      <c r="H299" s="23">
        <v>7728</v>
      </c>
      <c r="I299" s="25">
        <v>9094</v>
      </c>
      <c r="J299" s="23">
        <v>17364</v>
      </c>
      <c r="K299" s="23">
        <v>17777</v>
      </c>
      <c r="L299" s="23">
        <v>20547</v>
      </c>
      <c r="M299" s="25">
        <v>20184</v>
      </c>
    </row>
    <row r="300" spans="1:13" ht="11.25" customHeight="1" x14ac:dyDescent="0.2">
      <c r="A300" s="15" t="s">
        <v>51</v>
      </c>
      <c r="B300" s="15" t="s">
        <v>22</v>
      </c>
      <c r="C300" s="15" t="s">
        <v>31</v>
      </c>
      <c r="D300" s="15" t="s">
        <v>17</v>
      </c>
      <c r="E300" s="15" t="s">
        <v>20</v>
      </c>
      <c r="F300" s="23">
        <v>9959</v>
      </c>
      <c r="G300" s="23">
        <v>10862</v>
      </c>
      <c r="H300" s="23">
        <v>10149</v>
      </c>
      <c r="I300" s="25">
        <v>11344</v>
      </c>
      <c r="J300" s="23">
        <v>25005</v>
      </c>
      <c r="K300" s="23">
        <v>26319</v>
      </c>
      <c r="L300" s="23">
        <v>29368</v>
      </c>
      <c r="M300" s="25">
        <v>28694</v>
      </c>
    </row>
    <row r="301" spans="1:13" ht="11.25" customHeight="1" x14ac:dyDescent="0.2">
      <c r="A301" s="15" t="s">
        <v>51</v>
      </c>
      <c r="B301" s="15" t="s">
        <v>22</v>
      </c>
      <c r="C301" s="15" t="s">
        <v>31</v>
      </c>
      <c r="D301" s="15" t="s">
        <v>18</v>
      </c>
      <c r="E301" s="15" t="s">
        <v>20</v>
      </c>
      <c r="F301" s="23">
        <v>18186</v>
      </c>
      <c r="G301" s="23">
        <v>19447</v>
      </c>
      <c r="H301" s="23">
        <v>17666</v>
      </c>
      <c r="I301" s="25">
        <v>20161</v>
      </c>
      <c r="J301" s="23">
        <v>33573</v>
      </c>
      <c r="K301" s="23">
        <v>34642</v>
      </c>
      <c r="L301" s="23">
        <v>35646</v>
      </c>
      <c r="M301" s="25">
        <v>36314</v>
      </c>
    </row>
    <row r="302" spans="1:13" ht="11.25" customHeight="1" x14ac:dyDescent="0.2">
      <c r="A302" s="15" t="s">
        <v>51</v>
      </c>
      <c r="B302" s="15" t="s">
        <v>22</v>
      </c>
      <c r="C302" s="15" t="s">
        <v>31</v>
      </c>
      <c r="D302" s="15" t="s">
        <v>19</v>
      </c>
      <c r="E302" s="15" t="s">
        <v>20</v>
      </c>
      <c r="F302" s="23">
        <v>50096</v>
      </c>
      <c r="G302" s="23">
        <v>51731</v>
      </c>
      <c r="H302" s="23">
        <v>51036</v>
      </c>
      <c r="I302" s="25">
        <v>55745</v>
      </c>
      <c r="J302" s="23">
        <v>21697</v>
      </c>
      <c r="K302" s="23">
        <v>22462</v>
      </c>
      <c r="L302" s="23">
        <v>24230</v>
      </c>
      <c r="M302" s="25">
        <v>24812</v>
      </c>
    </row>
    <row r="303" spans="1:13" ht="11.25" customHeight="1" x14ac:dyDescent="0.2">
      <c r="A303" s="15" t="s">
        <v>51</v>
      </c>
      <c r="B303" s="15" t="s">
        <v>22</v>
      </c>
      <c r="C303" s="15" t="s">
        <v>31</v>
      </c>
      <c r="D303" s="15" t="s">
        <v>14</v>
      </c>
      <c r="E303" s="15" t="s">
        <v>21</v>
      </c>
      <c r="F303" s="23">
        <v>18831</v>
      </c>
      <c r="G303" s="23">
        <v>16588</v>
      </c>
      <c r="H303" s="23">
        <v>17332</v>
      </c>
      <c r="I303" s="25">
        <v>17549</v>
      </c>
      <c r="J303" s="23">
        <v>19799</v>
      </c>
      <c r="K303" s="23">
        <v>20001</v>
      </c>
      <c r="L303" s="23">
        <v>20525</v>
      </c>
      <c r="M303" s="25">
        <v>22972</v>
      </c>
    </row>
    <row r="304" spans="1:13" ht="11.25" customHeight="1" x14ac:dyDescent="0.2">
      <c r="A304" s="15" t="s">
        <v>51</v>
      </c>
      <c r="B304" s="15" t="s">
        <v>22</v>
      </c>
      <c r="C304" s="15" t="s">
        <v>31</v>
      </c>
      <c r="D304" s="15" t="s">
        <v>16</v>
      </c>
      <c r="E304" s="15" t="s">
        <v>21</v>
      </c>
      <c r="F304" s="23">
        <v>11769</v>
      </c>
      <c r="G304" s="23">
        <v>12122</v>
      </c>
      <c r="H304" s="23">
        <v>12471</v>
      </c>
      <c r="I304" s="25">
        <v>14359</v>
      </c>
      <c r="J304" s="23">
        <v>20402</v>
      </c>
      <c r="K304" s="23">
        <v>20849</v>
      </c>
      <c r="L304" s="23">
        <v>23717</v>
      </c>
      <c r="M304" s="25">
        <v>23395</v>
      </c>
    </row>
    <row r="305" spans="1:13" ht="11.25" customHeight="1" x14ac:dyDescent="0.2">
      <c r="A305" s="15" t="s">
        <v>51</v>
      </c>
      <c r="B305" s="15" t="s">
        <v>22</v>
      </c>
      <c r="C305" s="15" t="s">
        <v>31</v>
      </c>
      <c r="D305" s="15" t="s">
        <v>17</v>
      </c>
      <c r="E305" s="15" t="s">
        <v>21</v>
      </c>
      <c r="F305" s="23">
        <v>17285</v>
      </c>
      <c r="G305" s="23">
        <v>18842</v>
      </c>
      <c r="H305" s="23">
        <v>17297</v>
      </c>
      <c r="I305" s="25">
        <v>19255</v>
      </c>
      <c r="J305" s="23">
        <v>28871</v>
      </c>
      <c r="K305" s="23">
        <v>31007</v>
      </c>
      <c r="L305" s="23">
        <v>34539</v>
      </c>
      <c r="M305" s="25">
        <v>32618</v>
      </c>
    </row>
    <row r="306" spans="1:13" ht="11.25" customHeight="1" x14ac:dyDescent="0.2">
      <c r="A306" s="15" t="s">
        <v>51</v>
      </c>
      <c r="B306" s="15" t="s">
        <v>22</v>
      </c>
      <c r="C306" s="15" t="s">
        <v>31</v>
      </c>
      <c r="D306" s="15" t="s">
        <v>18</v>
      </c>
      <c r="E306" s="15" t="s">
        <v>21</v>
      </c>
      <c r="F306" s="23">
        <v>29642</v>
      </c>
      <c r="G306" s="23">
        <v>31354</v>
      </c>
      <c r="H306" s="23">
        <v>28391</v>
      </c>
      <c r="I306" s="25">
        <v>31347</v>
      </c>
      <c r="J306" s="23">
        <v>37866</v>
      </c>
      <c r="K306" s="23">
        <v>38844</v>
      </c>
      <c r="L306" s="23">
        <v>40426</v>
      </c>
      <c r="M306" s="25">
        <v>39865</v>
      </c>
    </row>
    <row r="307" spans="1:13" ht="11.25" customHeight="1" x14ac:dyDescent="0.2">
      <c r="A307" s="15" t="s">
        <v>51</v>
      </c>
      <c r="B307" s="15" t="s">
        <v>22</v>
      </c>
      <c r="C307" s="15" t="s">
        <v>31</v>
      </c>
      <c r="D307" s="15" t="s">
        <v>19</v>
      </c>
      <c r="E307" s="15" t="s">
        <v>21</v>
      </c>
      <c r="F307" s="23">
        <v>86752</v>
      </c>
      <c r="G307" s="23">
        <v>87948</v>
      </c>
      <c r="H307" s="23">
        <v>85178</v>
      </c>
      <c r="I307" s="25">
        <v>91453</v>
      </c>
      <c r="J307" s="23">
        <v>24578</v>
      </c>
      <c r="K307" s="23">
        <v>25534</v>
      </c>
      <c r="L307" s="23">
        <v>27177</v>
      </c>
      <c r="M307" s="25">
        <v>27240</v>
      </c>
    </row>
    <row r="308" spans="1:13" ht="11.25" customHeight="1" x14ac:dyDescent="0.2">
      <c r="A308" s="15" t="s">
        <v>52</v>
      </c>
      <c r="B308" s="15" t="s">
        <v>23</v>
      </c>
      <c r="C308" s="15" t="s">
        <v>31</v>
      </c>
      <c r="D308" s="15" t="s">
        <v>14</v>
      </c>
      <c r="E308" s="15" t="s">
        <v>15</v>
      </c>
      <c r="F308" s="23">
        <v>6599</v>
      </c>
      <c r="G308" s="23">
        <v>6031</v>
      </c>
      <c r="H308" s="23">
        <v>6398</v>
      </c>
      <c r="I308" s="25">
        <v>6623</v>
      </c>
      <c r="J308" s="23">
        <v>20993</v>
      </c>
      <c r="K308" s="23">
        <v>20992</v>
      </c>
      <c r="L308" s="23">
        <v>20001</v>
      </c>
      <c r="M308" s="25">
        <v>23877</v>
      </c>
    </row>
    <row r="309" spans="1:13" ht="11.25" customHeight="1" x14ac:dyDescent="0.2">
      <c r="A309" s="15" t="s">
        <v>52</v>
      </c>
      <c r="B309" s="15" t="s">
        <v>23</v>
      </c>
      <c r="C309" s="15" t="s">
        <v>31</v>
      </c>
      <c r="D309" s="15" t="s">
        <v>16</v>
      </c>
      <c r="E309" s="15" t="s">
        <v>15</v>
      </c>
      <c r="F309" s="23">
        <v>3619</v>
      </c>
      <c r="G309" s="23">
        <v>3598</v>
      </c>
      <c r="H309" s="23">
        <v>3609</v>
      </c>
      <c r="I309" s="25">
        <v>4296</v>
      </c>
      <c r="J309" s="23">
        <v>25783</v>
      </c>
      <c r="K309" s="23">
        <v>25295</v>
      </c>
      <c r="L309" s="23">
        <v>28831</v>
      </c>
      <c r="M309" s="25">
        <v>27802</v>
      </c>
    </row>
    <row r="310" spans="1:13" ht="11.25" customHeight="1" x14ac:dyDescent="0.2">
      <c r="A310" s="15" t="s">
        <v>52</v>
      </c>
      <c r="B310" s="15" t="s">
        <v>23</v>
      </c>
      <c r="C310" s="15" t="s">
        <v>31</v>
      </c>
      <c r="D310" s="15" t="s">
        <v>17</v>
      </c>
      <c r="E310" s="15" t="s">
        <v>15</v>
      </c>
      <c r="F310" s="23">
        <v>6182</v>
      </c>
      <c r="G310" s="23">
        <v>6830</v>
      </c>
      <c r="H310" s="23">
        <v>6645</v>
      </c>
      <c r="I310" s="25">
        <v>7059</v>
      </c>
      <c r="J310" s="23">
        <v>37624</v>
      </c>
      <c r="K310" s="23">
        <v>40055</v>
      </c>
      <c r="L310" s="23">
        <v>41942</v>
      </c>
      <c r="M310" s="25">
        <v>38459</v>
      </c>
    </row>
    <row r="311" spans="1:13" ht="11.25" customHeight="1" x14ac:dyDescent="0.2">
      <c r="A311" s="15" t="s">
        <v>52</v>
      </c>
      <c r="B311" s="15" t="s">
        <v>23</v>
      </c>
      <c r="C311" s="15" t="s">
        <v>31</v>
      </c>
      <c r="D311" s="15" t="s">
        <v>18</v>
      </c>
      <c r="E311" s="15" t="s">
        <v>15</v>
      </c>
      <c r="F311" s="23">
        <v>9304</v>
      </c>
      <c r="G311" s="23">
        <v>9971</v>
      </c>
      <c r="H311" s="23">
        <v>9356</v>
      </c>
      <c r="I311" s="25">
        <v>9841</v>
      </c>
      <c r="J311" s="23">
        <v>43904</v>
      </c>
      <c r="K311" s="23">
        <v>44698</v>
      </c>
      <c r="L311" s="23">
        <v>47357</v>
      </c>
      <c r="M311" s="25">
        <v>46152</v>
      </c>
    </row>
    <row r="312" spans="1:13" ht="11.25" customHeight="1" x14ac:dyDescent="0.2">
      <c r="A312" s="15" t="s">
        <v>52</v>
      </c>
      <c r="B312" s="15" t="s">
        <v>23</v>
      </c>
      <c r="C312" s="15" t="s">
        <v>31</v>
      </c>
      <c r="D312" s="15" t="s">
        <v>19</v>
      </c>
      <c r="E312" s="15" t="s">
        <v>15</v>
      </c>
      <c r="F312" s="23">
        <v>28403</v>
      </c>
      <c r="G312" s="23">
        <v>29074</v>
      </c>
      <c r="H312" s="23">
        <v>28653</v>
      </c>
      <c r="I312" s="25">
        <v>30307</v>
      </c>
      <c r="J312" s="23">
        <v>29365</v>
      </c>
      <c r="K312" s="23">
        <v>29743</v>
      </c>
      <c r="L312" s="23">
        <v>30572</v>
      </c>
      <c r="M312" s="25">
        <v>30399</v>
      </c>
    </row>
    <row r="313" spans="1:13" ht="11.25" customHeight="1" x14ac:dyDescent="0.2">
      <c r="A313" s="15" t="s">
        <v>52</v>
      </c>
      <c r="B313" s="15" t="s">
        <v>23</v>
      </c>
      <c r="C313" s="15" t="s">
        <v>31</v>
      </c>
      <c r="D313" s="15" t="s">
        <v>14</v>
      </c>
      <c r="E313" s="15" t="s">
        <v>20</v>
      </c>
      <c r="F313" s="23">
        <v>6873</v>
      </c>
      <c r="G313" s="23">
        <v>6579</v>
      </c>
      <c r="H313" s="23">
        <v>7266</v>
      </c>
      <c r="I313" s="25">
        <v>7478</v>
      </c>
      <c r="J313" s="23">
        <v>15575</v>
      </c>
      <c r="K313" s="23">
        <v>15601</v>
      </c>
      <c r="L313" s="23">
        <v>16201</v>
      </c>
      <c r="M313" s="25">
        <v>19046</v>
      </c>
    </row>
    <row r="314" spans="1:13" ht="11.25" customHeight="1" x14ac:dyDescent="0.2">
      <c r="A314" s="15" t="s">
        <v>52</v>
      </c>
      <c r="B314" s="15" t="s">
        <v>23</v>
      </c>
      <c r="C314" s="15" t="s">
        <v>31</v>
      </c>
      <c r="D314" s="15" t="s">
        <v>16</v>
      </c>
      <c r="E314" s="15" t="s">
        <v>20</v>
      </c>
      <c r="F314" s="23">
        <v>5210</v>
      </c>
      <c r="G314" s="23">
        <v>5425</v>
      </c>
      <c r="H314" s="23">
        <v>5715</v>
      </c>
      <c r="I314" s="25">
        <v>6802</v>
      </c>
      <c r="J314" s="23">
        <v>15987</v>
      </c>
      <c r="K314" s="23">
        <v>16464</v>
      </c>
      <c r="L314" s="23">
        <v>18156</v>
      </c>
      <c r="M314" s="25">
        <v>19768</v>
      </c>
    </row>
    <row r="315" spans="1:13" ht="11.25" customHeight="1" x14ac:dyDescent="0.2">
      <c r="A315" s="15" t="s">
        <v>52</v>
      </c>
      <c r="B315" s="15" t="s">
        <v>23</v>
      </c>
      <c r="C315" s="15" t="s">
        <v>31</v>
      </c>
      <c r="D315" s="15" t="s">
        <v>17</v>
      </c>
      <c r="E315" s="15" t="s">
        <v>20</v>
      </c>
      <c r="F315" s="23">
        <v>8026</v>
      </c>
      <c r="G315" s="23">
        <v>9514</v>
      </c>
      <c r="H315" s="23">
        <v>9146</v>
      </c>
      <c r="I315" s="25">
        <v>10009</v>
      </c>
      <c r="J315" s="23">
        <v>23001</v>
      </c>
      <c r="K315" s="23">
        <v>24069</v>
      </c>
      <c r="L315" s="23">
        <v>27241</v>
      </c>
      <c r="M315" s="25">
        <v>26126</v>
      </c>
    </row>
    <row r="316" spans="1:13" ht="11.25" customHeight="1" x14ac:dyDescent="0.2">
      <c r="A316" s="15" t="s">
        <v>52</v>
      </c>
      <c r="B316" s="15" t="s">
        <v>23</v>
      </c>
      <c r="C316" s="15" t="s">
        <v>31</v>
      </c>
      <c r="D316" s="15" t="s">
        <v>18</v>
      </c>
      <c r="E316" s="15" t="s">
        <v>20</v>
      </c>
      <c r="F316" s="23">
        <v>15918</v>
      </c>
      <c r="G316" s="23">
        <v>17515</v>
      </c>
      <c r="H316" s="23">
        <v>17377</v>
      </c>
      <c r="I316" s="25">
        <v>18361</v>
      </c>
      <c r="J316" s="23">
        <v>31035</v>
      </c>
      <c r="K316" s="23">
        <v>31698</v>
      </c>
      <c r="L316" s="23">
        <v>33835</v>
      </c>
      <c r="M316" s="25">
        <v>33561</v>
      </c>
    </row>
    <row r="317" spans="1:13" ht="11.25" customHeight="1" x14ac:dyDescent="0.2">
      <c r="A317" s="15" t="s">
        <v>52</v>
      </c>
      <c r="B317" s="15" t="s">
        <v>23</v>
      </c>
      <c r="C317" s="15" t="s">
        <v>31</v>
      </c>
      <c r="D317" s="15" t="s">
        <v>19</v>
      </c>
      <c r="E317" s="15" t="s">
        <v>20</v>
      </c>
      <c r="F317" s="23">
        <v>40326</v>
      </c>
      <c r="G317" s="23">
        <v>43405</v>
      </c>
      <c r="H317" s="23">
        <v>44134</v>
      </c>
      <c r="I317" s="25">
        <v>47080</v>
      </c>
      <c r="J317" s="23">
        <v>20666</v>
      </c>
      <c r="K317" s="23">
        <v>21370</v>
      </c>
      <c r="L317" s="23">
        <v>22778</v>
      </c>
      <c r="M317" s="25">
        <v>23650</v>
      </c>
    </row>
    <row r="318" spans="1:13" ht="11.25" customHeight="1" x14ac:dyDescent="0.2">
      <c r="A318" s="15" t="s">
        <v>52</v>
      </c>
      <c r="B318" s="15" t="s">
        <v>23</v>
      </c>
      <c r="C318" s="15" t="s">
        <v>31</v>
      </c>
      <c r="D318" s="15" t="s">
        <v>14</v>
      </c>
      <c r="E318" s="15" t="s">
        <v>21</v>
      </c>
      <c r="F318" s="23">
        <v>13479</v>
      </c>
      <c r="G318" s="23">
        <v>12614</v>
      </c>
      <c r="H318" s="23">
        <v>13662</v>
      </c>
      <c r="I318" s="25">
        <v>14097</v>
      </c>
      <c r="J318" s="23">
        <v>18209</v>
      </c>
      <c r="K318" s="23">
        <v>18159</v>
      </c>
      <c r="L318" s="23">
        <v>17973</v>
      </c>
      <c r="M318" s="25">
        <v>21020</v>
      </c>
    </row>
    <row r="319" spans="1:13" ht="11.25" customHeight="1" x14ac:dyDescent="0.2">
      <c r="A319" s="15" t="s">
        <v>52</v>
      </c>
      <c r="B319" s="15" t="s">
        <v>23</v>
      </c>
      <c r="C319" s="15" t="s">
        <v>31</v>
      </c>
      <c r="D319" s="15" t="s">
        <v>16</v>
      </c>
      <c r="E319" s="15" t="s">
        <v>21</v>
      </c>
      <c r="F319" s="23">
        <v>8829</v>
      </c>
      <c r="G319" s="23">
        <v>9022</v>
      </c>
      <c r="H319" s="23">
        <v>9328</v>
      </c>
      <c r="I319" s="25">
        <v>11099</v>
      </c>
      <c r="J319" s="23">
        <v>19137</v>
      </c>
      <c r="K319" s="23">
        <v>19140</v>
      </c>
      <c r="L319" s="23">
        <v>21349</v>
      </c>
      <c r="M319" s="25">
        <v>22096</v>
      </c>
    </row>
    <row r="320" spans="1:13" ht="11.25" customHeight="1" x14ac:dyDescent="0.2">
      <c r="A320" s="15" t="s">
        <v>52</v>
      </c>
      <c r="B320" s="15" t="s">
        <v>23</v>
      </c>
      <c r="C320" s="15" t="s">
        <v>31</v>
      </c>
      <c r="D320" s="15" t="s">
        <v>17</v>
      </c>
      <c r="E320" s="15" t="s">
        <v>21</v>
      </c>
      <c r="F320" s="23">
        <v>14212</v>
      </c>
      <c r="G320" s="23">
        <v>16343</v>
      </c>
      <c r="H320" s="23">
        <v>15786</v>
      </c>
      <c r="I320" s="25">
        <v>17070</v>
      </c>
      <c r="J320" s="23">
        <v>28319</v>
      </c>
      <c r="K320" s="23">
        <v>28868</v>
      </c>
      <c r="L320" s="23">
        <v>32183</v>
      </c>
      <c r="M320" s="25">
        <v>30105</v>
      </c>
    </row>
    <row r="321" spans="1:13" ht="11.25" customHeight="1" x14ac:dyDescent="0.2">
      <c r="A321" s="15" t="s">
        <v>52</v>
      </c>
      <c r="B321" s="15" t="s">
        <v>23</v>
      </c>
      <c r="C321" s="15" t="s">
        <v>31</v>
      </c>
      <c r="D321" s="15" t="s">
        <v>18</v>
      </c>
      <c r="E321" s="15" t="s">
        <v>21</v>
      </c>
      <c r="F321" s="23">
        <v>25225</v>
      </c>
      <c r="G321" s="23">
        <v>27484</v>
      </c>
      <c r="H321" s="23">
        <v>26737</v>
      </c>
      <c r="I321" s="25">
        <v>28204</v>
      </c>
      <c r="J321" s="23">
        <v>34914</v>
      </c>
      <c r="K321" s="23">
        <v>35010</v>
      </c>
      <c r="L321" s="23">
        <v>37283</v>
      </c>
      <c r="M321" s="25">
        <v>37036</v>
      </c>
    </row>
    <row r="322" spans="1:13" ht="11.25" customHeight="1" x14ac:dyDescent="0.2">
      <c r="A322" s="15" t="s">
        <v>52</v>
      </c>
      <c r="B322" s="15" t="s">
        <v>23</v>
      </c>
      <c r="C322" s="15" t="s">
        <v>31</v>
      </c>
      <c r="D322" s="15" t="s">
        <v>19</v>
      </c>
      <c r="E322" s="15" t="s">
        <v>21</v>
      </c>
      <c r="F322" s="23">
        <v>68729</v>
      </c>
      <c r="G322" s="23">
        <v>72479</v>
      </c>
      <c r="H322" s="23">
        <v>72790</v>
      </c>
      <c r="I322" s="25">
        <v>77383</v>
      </c>
      <c r="J322" s="23">
        <v>23582</v>
      </c>
      <c r="K322" s="23">
        <v>24184</v>
      </c>
      <c r="L322" s="23">
        <v>25285</v>
      </c>
      <c r="M322" s="25">
        <v>25786</v>
      </c>
    </row>
    <row r="323" spans="1:13" ht="11.25" customHeight="1" x14ac:dyDescent="0.2">
      <c r="A323" s="15" t="s">
        <v>53</v>
      </c>
      <c r="B323" s="15" t="s">
        <v>24</v>
      </c>
      <c r="C323" s="15" t="s">
        <v>31</v>
      </c>
      <c r="D323" s="15" t="s">
        <v>14</v>
      </c>
      <c r="E323" s="15" t="s">
        <v>15</v>
      </c>
      <c r="F323" s="23">
        <v>2911</v>
      </c>
      <c r="G323" s="23">
        <v>2556</v>
      </c>
      <c r="H323" s="23">
        <v>2697</v>
      </c>
      <c r="I323" s="25">
        <v>2868</v>
      </c>
      <c r="J323" s="23">
        <v>19073</v>
      </c>
      <c r="K323" s="23">
        <v>18526</v>
      </c>
      <c r="L323" s="23">
        <v>19971</v>
      </c>
      <c r="M323" s="25">
        <v>22885</v>
      </c>
    </row>
    <row r="324" spans="1:13" ht="11.25" customHeight="1" x14ac:dyDescent="0.2">
      <c r="A324" s="15" t="s">
        <v>53</v>
      </c>
      <c r="B324" s="15" t="s">
        <v>24</v>
      </c>
      <c r="C324" s="15" t="s">
        <v>31</v>
      </c>
      <c r="D324" s="15" t="s">
        <v>16</v>
      </c>
      <c r="E324" s="15" t="s">
        <v>15</v>
      </c>
      <c r="F324" s="23">
        <v>1903</v>
      </c>
      <c r="G324" s="23">
        <v>1840</v>
      </c>
      <c r="H324" s="23">
        <v>1823</v>
      </c>
      <c r="I324" s="25">
        <v>2285</v>
      </c>
      <c r="J324" s="23">
        <v>22798</v>
      </c>
      <c r="K324" s="23">
        <v>23945</v>
      </c>
      <c r="L324" s="23">
        <v>25774</v>
      </c>
      <c r="M324" s="25">
        <v>24898</v>
      </c>
    </row>
    <row r="325" spans="1:13" ht="11.25" customHeight="1" x14ac:dyDescent="0.2">
      <c r="A325" s="15" t="s">
        <v>53</v>
      </c>
      <c r="B325" s="15" t="s">
        <v>24</v>
      </c>
      <c r="C325" s="15" t="s">
        <v>31</v>
      </c>
      <c r="D325" s="15" t="s">
        <v>17</v>
      </c>
      <c r="E325" s="15" t="s">
        <v>15</v>
      </c>
      <c r="F325" s="23">
        <v>3217</v>
      </c>
      <c r="G325" s="23">
        <v>3426</v>
      </c>
      <c r="H325" s="23">
        <v>3174</v>
      </c>
      <c r="I325" s="25">
        <v>3793</v>
      </c>
      <c r="J325" s="23">
        <v>31014</v>
      </c>
      <c r="K325" s="23">
        <v>33699</v>
      </c>
      <c r="L325" s="23">
        <v>34937</v>
      </c>
      <c r="M325" s="25">
        <v>29694</v>
      </c>
    </row>
    <row r="326" spans="1:13" ht="11.25" customHeight="1" x14ac:dyDescent="0.2">
      <c r="A326" s="15" t="s">
        <v>53</v>
      </c>
      <c r="B326" s="15" t="s">
        <v>24</v>
      </c>
      <c r="C326" s="15" t="s">
        <v>31</v>
      </c>
      <c r="D326" s="15" t="s">
        <v>18</v>
      </c>
      <c r="E326" s="15" t="s">
        <v>15</v>
      </c>
      <c r="F326" s="23">
        <v>5397</v>
      </c>
      <c r="G326" s="23">
        <v>5695</v>
      </c>
      <c r="H326" s="23">
        <v>5333</v>
      </c>
      <c r="I326" s="25">
        <v>5586</v>
      </c>
      <c r="J326" s="23">
        <v>47347</v>
      </c>
      <c r="K326" s="23">
        <v>46922</v>
      </c>
      <c r="L326" s="23">
        <v>47682</v>
      </c>
      <c r="M326" s="25">
        <v>41417</v>
      </c>
    </row>
    <row r="327" spans="1:13" ht="11.25" customHeight="1" x14ac:dyDescent="0.2">
      <c r="A327" s="15" t="s">
        <v>53</v>
      </c>
      <c r="B327" s="15" t="s">
        <v>24</v>
      </c>
      <c r="C327" s="15" t="s">
        <v>31</v>
      </c>
      <c r="D327" s="15" t="s">
        <v>19</v>
      </c>
      <c r="E327" s="15" t="s">
        <v>15</v>
      </c>
      <c r="F327" s="23">
        <v>14689</v>
      </c>
      <c r="G327" s="23">
        <v>14716</v>
      </c>
      <c r="H327" s="23">
        <v>14253</v>
      </c>
      <c r="I327" s="25">
        <v>15814</v>
      </c>
      <c r="J327" s="23">
        <v>28900</v>
      </c>
      <c r="K327" s="23">
        <v>29999</v>
      </c>
      <c r="L327" s="23">
        <v>30530</v>
      </c>
      <c r="M327" s="25">
        <v>27937</v>
      </c>
    </row>
    <row r="328" spans="1:13" ht="11.25" customHeight="1" x14ac:dyDescent="0.2">
      <c r="A328" s="15" t="s">
        <v>53</v>
      </c>
      <c r="B328" s="15" t="s">
        <v>24</v>
      </c>
      <c r="C328" s="15" t="s">
        <v>31</v>
      </c>
      <c r="D328" s="15" t="s">
        <v>14</v>
      </c>
      <c r="E328" s="15" t="s">
        <v>20</v>
      </c>
      <c r="F328" s="23">
        <v>3963</v>
      </c>
      <c r="G328" s="23">
        <v>3776</v>
      </c>
      <c r="H328" s="23">
        <v>3901</v>
      </c>
      <c r="I328" s="25">
        <v>4361</v>
      </c>
      <c r="J328" s="23">
        <v>13963</v>
      </c>
      <c r="K328" s="23">
        <v>14815</v>
      </c>
      <c r="L328" s="23">
        <v>15430</v>
      </c>
      <c r="M328" s="25">
        <v>17705</v>
      </c>
    </row>
    <row r="329" spans="1:13" ht="11.25" customHeight="1" x14ac:dyDescent="0.2">
      <c r="A329" s="15" t="s">
        <v>53</v>
      </c>
      <c r="B329" s="15" t="s">
        <v>24</v>
      </c>
      <c r="C329" s="15" t="s">
        <v>31</v>
      </c>
      <c r="D329" s="15" t="s">
        <v>16</v>
      </c>
      <c r="E329" s="15" t="s">
        <v>20</v>
      </c>
      <c r="F329" s="23">
        <v>3370</v>
      </c>
      <c r="G329" s="23">
        <v>3677</v>
      </c>
      <c r="H329" s="23">
        <v>3818</v>
      </c>
      <c r="I329" s="25">
        <v>4809</v>
      </c>
      <c r="J329" s="23">
        <v>14901</v>
      </c>
      <c r="K329" s="23">
        <v>15664</v>
      </c>
      <c r="L329" s="23">
        <v>18779</v>
      </c>
      <c r="M329" s="25">
        <v>17382</v>
      </c>
    </row>
    <row r="330" spans="1:13" ht="11.25" customHeight="1" x14ac:dyDescent="0.2">
      <c r="A330" s="15" t="s">
        <v>53</v>
      </c>
      <c r="B330" s="15" t="s">
        <v>24</v>
      </c>
      <c r="C330" s="15" t="s">
        <v>31</v>
      </c>
      <c r="D330" s="15" t="s">
        <v>17</v>
      </c>
      <c r="E330" s="15" t="s">
        <v>20</v>
      </c>
      <c r="F330" s="23">
        <v>4832</v>
      </c>
      <c r="G330" s="23">
        <v>5337</v>
      </c>
      <c r="H330" s="23">
        <v>5332</v>
      </c>
      <c r="I330" s="25">
        <v>6312</v>
      </c>
      <c r="J330" s="23">
        <v>21683</v>
      </c>
      <c r="K330" s="23">
        <v>21510</v>
      </c>
      <c r="L330" s="23">
        <v>24212</v>
      </c>
      <c r="M330" s="25">
        <v>21888</v>
      </c>
    </row>
    <row r="331" spans="1:13" ht="11.25" customHeight="1" x14ac:dyDescent="0.2">
      <c r="A331" s="15" t="s">
        <v>53</v>
      </c>
      <c r="B331" s="15" t="s">
        <v>24</v>
      </c>
      <c r="C331" s="15" t="s">
        <v>31</v>
      </c>
      <c r="D331" s="15" t="s">
        <v>18</v>
      </c>
      <c r="E331" s="15" t="s">
        <v>20</v>
      </c>
      <c r="F331" s="23">
        <v>8956</v>
      </c>
      <c r="G331" s="23">
        <v>9983</v>
      </c>
      <c r="H331" s="23">
        <v>10031</v>
      </c>
      <c r="I331" s="25">
        <v>11523</v>
      </c>
      <c r="J331" s="23">
        <v>32774</v>
      </c>
      <c r="K331" s="23">
        <v>32182</v>
      </c>
      <c r="L331" s="23">
        <v>34357</v>
      </c>
      <c r="M331" s="25">
        <v>32479</v>
      </c>
    </row>
    <row r="332" spans="1:13" ht="11.25" customHeight="1" x14ac:dyDescent="0.2">
      <c r="A332" s="15" t="s">
        <v>53</v>
      </c>
      <c r="B332" s="15" t="s">
        <v>24</v>
      </c>
      <c r="C332" s="15" t="s">
        <v>31</v>
      </c>
      <c r="D332" s="15" t="s">
        <v>19</v>
      </c>
      <c r="E332" s="15" t="s">
        <v>20</v>
      </c>
      <c r="F332" s="23">
        <v>23658</v>
      </c>
      <c r="G332" s="23">
        <v>25361</v>
      </c>
      <c r="H332" s="23">
        <v>25986</v>
      </c>
      <c r="I332" s="25">
        <v>29992</v>
      </c>
      <c r="J332" s="23">
        <v>19997</v>
      </c>
      <c r="K332" s="23">
        <v>20453</v>
      </c>
      <c r="L332" s="23">
        <v>22327</v>
      </c>
      <c r="M332" s="25">
        <v>21730</v>
      </c>
    </row>
    <row r="333" spans="1:13" ht="11.25" customHeight="1" x14ac:dyDescent="0.2">
      <c r="A333" s="15" t="s">
        <v>53</v>
      </c>
      <c r="B333" s="15" t="s">
        <v>24</v>
      </c>
      <c r="C333" s="15" t="s">
        <v>31</v>
      </c>
      <c r="D333" s="15" t="s">
        <v>14</v>
      </c>
      <c r="E333" s="15" t="s">
        <v>21</v>
      </c>
      <c r="F333" s="23">
        <v>6875</v>
      </c>
      <c r="G333" s="23">
        <v>6326</v>
      </c>
      <c r="H333" s="23">
        <v>6593</v>
      </c>
      <c r="I333" s="25">
        <v>7234</v>
      </c>
      <c r="J333" s="23">
        <v>15966</v>
      </c>
      <c r="K333" s="23">
        <v>16277</v>
      </c>
      <c r="L333" s="23">
        <v>17108</v>
      </c>
      <c r="M333" s="25">
        <v>19197</v>
      </c>
    </row>
    <row r="334" spans="1:13" ht="11.25" customHeight="1" x14ac:dyDescent="0.2">
      <c r="A334" s="15" t="s">
        <v>53</v>
      </c>
      <c r="B334" s="15" t="s">
        <v>24</v>
      </c>
      <c r="C334" s="15" t="s">
        <v>31</v>
      </c>
      <c r="D334" s="15" t="s">
        <v>16</v>
      </c>
      <c r="E334" s="15" t="s">
        <v>21</v>
      </c>
      <c r="F334" s="23">
        <v>5274</v>
      </c>
      <c r="G334" s="23">
        <v>5510</v>
      </c>
      <c r="H334" s="23">
        <v>5643</v>
      </c>
      <c r="I334" s="25">
        <v>7091</v>
      </c>
      <c r="J334" s="23">
        <v>16679</v>
      </c>
      <c r="K334" s="23">
        <v>17749</v>
      </c>
      <c r="L334" s="23">
        <v>20465</v>
      </c>
      <c r="M334" s="25">
        <v>19341</v>
      </c>
    </row>
    <row r="335" spans="1:13" ht="11.25" customHeight="1" x14ac:dyDescent="0.2">
      <c r="A335" s="15" t="s">
        <v>53</v>
      </c>
      <c r="B335" s="15" t="s">
        <v>24</v>
      </c>
      <c r="C335" s="15" t="s">
        <v>31</v>
      </c>
      <c r="D335" s="15" t="s">
        <v>17</v>
      </c>
      <c r="E335" s="15" t="s">
        <v>21</v>
      </c>
      <c r="F335" s="23">
        <v>8054</v>
      </c>
      <c r="G335" s="23">
        <v>8762</v>
      </c>
      <c r="H335" s="23">
        <v>8507</v>
      </c>
      <c r="I335" s="25">
        <v>10102</v>
      </c>
      <c r="J335" s="23">
        <v>24708</v>
      </c>
      <c r="K335" s="23">
        <v>25408</v>
      </c>
      <c r="L335" s="23">
        <v>27144</v>
      </c>
      <c r="M335" s="25">
        <v>24043</v>
      </c>
    </row>
    <row r="336" spans="1:13" ht="11.25" customHeight="1" x14ac:dyDescent="0.2">
      <c r="A336" s="15" t="s">
        <v>53</v>
      </c>
      <c r="B336" s="15" t="s">
        <v>24</v>
      </c>
      <c r="C336" s="15" t="s">
        <v>31</v>
      </c>
      <c r="D336" s="15" t="s">
        <v>18</v>
      </c>
      <c r="E336" s="15" t="s">
        <v>21</v>
      </c>
      <c r="F336" s="23">
        <v>14348</v>
      </c>
      <c r="G336" s="23">
        <v>15675</v>
      </c>
      <c r="H336" s="23">
        <v>15365</v>
      </c>
      <c r="I336" s="25">
        <v>17106</v>
      </c>
      <c r="J336" s="23">
        <v>37259</v>
      </c>
      <c r="K336" s="23">
        <v>36200</v>
      </c>
      <c r="L336" s="23">
        <v>37607</v>
      </c>
      <c r="M336" s="25">
        <v>34638</v>
      </c>
    </row>
    <row r="337" spans="1:13" ht="11.25" customHeight="1" x14ac:dyDescent="0.2">
      <c r="A337" s="15" t="s">
        <v>53</v>
      </c>
      <c r="B337" s="15" t="s">
        <v>24</v>
      </c>
      <c r="C337" s="15" t="s">
        <v>31</v>
      </c>
      <c r="D337" s="15" t="s">
        <v>19</v>
      </c>
      <c r="E337" s="15" t="s">
        <v>21</v>
      </c>
      <c r="F337" s="23">
        <v>38350</v>
      </c>
      <c r="G337" s="23">
        <v>40083</v>
      </c>
      <c r="H337" s="23">
        <v>40242</v>
      </c>
      <c r="I337" s="25">
        <v>45812</v>
      </c>
      <c r="J337" s="23">
        <v>22671</v>
      </c>
      <c r="K337" s="23">
        <v>23161</v>
      </c>
      <c r="L337" s="23">
        <v>24581</v>
      </c>
      <c r="M337" s="25">
        <v>23532</v>
      </c>
    </row>
    <row r="338" spans="1:13" ht="11.25" customHeight="1" x14ac:dyDescent="0.2">
      <c r="A338" s="15" t="s">
        <v>54</v>
      </c>
      <c r="B338" s="15" t="s">
        <v>25</v>
      </c>
      <c r="C338" s="15" t="s">
        <v>31</v>
      </c>
      <c r="D338" s="15" t="s">
        <v>14</v>
      </c>
      <c r="E338" s="15" t="s">
        <v>15</v>
      </c>
      <c r="F338" s="23">
        <v>900</v>
      </c>
      <c r="G338" s="23">
        <v>826</v>
      </c>
      <c r="H338" s="23">
        <v>888</v>
      </c>
      <c r="I338" s="25">
        <v>904</v>
      </c>
      <c r="J338" s="23">
        <v>16995</v>
      </c>
      <c r="K338" s="23">
        <v>19752</v>
      </c>
      <c r="L338" s="23">
        <v>19498</v>
      </c>
      <c r="M338" s="25">
        <v>24095</v>
      </c>
    </row>
    <row r="339" spans="1:13" ht="11.25" customHeight="1" x14ac:dyDescent="0.2">
      <c r="A339" s="15" t="s">
        <v>54</v>
      </c>
      <c r="B339" s="15" t="s">
        <v>25</v>
      </c>
      <c r="C339" s="15" t="s">
        <v>31</v>
      </c>
      <c r="D339" s="15" t="s">
        <v>16</v>
      </c>
      <c r="E339" s="15" t="s">
        <v>15</v>
      </c>
      <c r="F339" s="23">
        <v>562</v>
      </c>
      <c r="G339" s="23">
        <v>579</v>
      </c>
      <c r="H339" s="23">
        <v>544</v>
      </c>
      <c r="I339" s="25">
        <v>695</v>
      </c>
      <c r="J339" s="23">
        <v>25901</v>
      </c>
      <c r="K339" s="23">
        <v>19627</v>
      </c>
      <c r="L339" s="23">
        <v>23280</v>
      </c>
      <c r="M339" s="25">
        <v>22743</v>
      </c>
    </row>
    <row r="340" spans="1:13" ht="11.25" customHeight="1" x14ac:dyDescent="0.2">
      <c r="A340" s="15" t="s">
        <v>54</v>
      </c>
      <c r="B340" s="15" t="s">
        <v>25</v>
      </c>
      <c r="C340" s="15" t="s">
        <v>31</v>
      </c>
      <c r="D340" s="15" t="s">
        <v>17</v>
      </c>
      <c r="E340" s="15" t="s">
        <v>15</v>
      </c>
      <c r="F340" s="23">
        <v>901</v>
      </c>
      <c r="G340" s="23">
        <v>1023</v>
      </c>
      <c r="H340" s="23">
        <v>934</v>
      </c>
      <c r="I340" s="25">
        <v>1136</v>
      </c>
      <c r="J340" s="23">
        <v>30508</v>
      </c>
      <c r="K340" s="23">
        <v>30267</v>
      </c>
      <c r="L340" s="23">
        <v>31858</v>
      </c>
      <c r="M340" s="25">
        <v>27044</v>
      </c>
    </row>
    <row r="341" spans="1:13" ht="11.25" customHeight="1" x14ac:dyDescent="0.2">
      <c r="A341" s="15" t="s">
        <v>54</v>
      </c>
      <c r="B341" s="15" t="s">
        <v>25</v>
      </c>
      <c r="C341" s="15" t="s">
        <v>31</v>
      </c>
      <c r="D341" s="15" t="s">
        <v>18</v>
      </c>
      <c r="E341" s="15" t="s">
        <v>15</v>
      </c>
      <c r="F341" s="23">
        <v>1670</v>
      </c>
      <c r="G341" s="23">
        <v>1750</v>
      </c>
      <c r="H341" s="23">
        <v>1839</v>
      </c>
      <c r="I341" s="25">
        <v>1871</v>
      </c>
      <c r="J341" s="23">
        <v>41502</v>
      </c>
      <c r="K341" s="23">
        <v>41400</v>
      </c>
      <c r="L341" s="23">
        <v>41358</v>
      </c>
      <c r="M341" s="25">
        <v>40591</v>
      </c>
    </row>
    <row r="342" spans="1:13" ht="11.25" customHeight="1" x14ac:dyDescent="0.2">
      <c r="A342" s="15" t="s">
        <v>54</v>
      </c>
      <c r="B342" s="15" t="s">
        <v>25</v>
      </c>
      <c r="C342" s="15" t="s">
        <v>31</v>
      </c>
      <c r="D342" s="15" t="s">
        <v>19</v>
      </c>
      <c r="E342" s="15" t="s">
        <v>15</v>
      </c>
      <c r="F342" s="23">
        <v>4483</v>
      </c>
      <c r="G342" s="23">
        <v>4594</v>
      </c>
      <c r="H342" s="23">
        <v>4570</v>
      </c>
      <c r="I342" s="25">
        <v>5010</v>
      </c>
      <c r="J342" s="23">
        <v>26257</v>
      </c>
      <c r="K342" s="23">
        <v>26622</v>
      </c>
      <c r="L342" s="23">
        <v>27209</v>
      </c>
      <c r="M342" s="25">
        <v>27899</v>
      </c>
    </row>
    <row r="343" spans="1:13" ht="11.25" customHeight="1" x14ac:dyDescent="0.2">
      <c r="A343" s="15" t="s">
        <v>54</v>
      </c>
      <c r="B343" s="15" t="s">
        <v>25</v>
      </c>
      <c r="C343" s="15" t="s">
        <v>31</v>
      </c>
      <c r="D343" s="15" t="s">
        <v>14</v>
      </c>
      <c r="E343" s="15" t="s">
        <v>20</v>
      </c>
      <c r="F343" s="23">
        <v>1014</v>
      </c>
      <c r="G343" s="23">
        <v>863</v>
      </c>
      <c r="H343" s="23">
        <v>965</v>
      </c>
      <c r="I343" s="25">
        <v>1097</v>
      </c>
      <c r="J343" s="23">
        <v>11891</v>
      </c>
      <c r="K343" s="23">
        <v>13690</v>
      </c>
      <c r="L343" s="23">
        <v>14115</v>
      </c>
      <c r="M343" s="25">
        <v>16705</v>
      </c>
    </row>
    <row r="344" spans="1:13" ht="11.25" customHeight="1" x14ac:dyDescent="0.2">
      <c r="A344" s="15" t="s">
        <v>54</v>
      </c>
      <c r="B344" s="15" t="s">
        <v>25</v>
      </c>
      <c r="C344" s="15" t="s">
        <v>31</v>
      </c>
      <c r="D344" s="15" t="s">
        <v>16</v>
      </c>
      <c r="E344" s="15" t="s">
        <v>20</v>
      </c>
      <c r="F344" s="23">
        <v>873</v>
      </c>
      <c r="G344" s="23">
        <v>991</v>
      </c>
      <c r="H344" s="23">
        <v>1017</v>
      </c>
      <c r="I344" s="25">
        <v>1144</v>
      </c>
      <c r="J344" s="23">
        <v>13582</v>
      </c>
      <c r="K344" s="23">
        <v>14417</v>
      </c>
      <c r="L344" s="23">
        <v>17295</v>
      </c>
      <c r="M344" s="25">
        <v>17915</v>
      </c>
    </row>
    <row r="345" spans="1:13" ht="11.25" customHeight="1" x14ac:dyDescent="0.2">
      <c r="A345" s="15" t="s">
        <v>54</v>
      </c>
      <c r="B345" s="15" t="s">
        <v>25</v>
      </c>
      <c r="C345" s="15" t="s">
        <v>31</v>
      </c>
      <c r="D345" s="15" t="s">
        <v>17</v>
      </c>
      <c r="E345" s="15" t="s">
        <v>20</v>
      </c>
      <c r="F345" s="23">
        <v>1344</v>
      </c>
      <c r="G345" s="23">
        <v>1552</v>
      </c>
      <c r="H345" s="23">
        <v>1441</v>
      </c>
      <c r="I345" s="25">
        <v>1643</v>
      </c>
      <c r="J345" s="23">
        <v>23432</v>
      </c>
      <c r="K345" s="23">
        <v>23344</v>
      </c>
      <c r="L345" s="23">
        <v>24511</v>
      </c>
      <c r="M345" s="25">
        <v>24301</v>
      </c>
    </row>
    <row r="346" spans="1:13" ht="11.25" customHeight="1" x14ac:dyDescent="0.2">
      <c r="A346" s="15" t="s">
        <v>54</v>
      </c>
      <c r="B346" s="15" t="s">
        <v>25</v>
      </c>
      <c r="C346" s="15" t="s">
        <v>31</v>
      </c>
      <c r="D346" s="15" t="s">
        <v>18</v>
      </c>
      <c r="E346" s="15" t="s">
        <v>20</v>
      </c>
      <c r="F346" s="23">
        <v>2959</v>
      </c>
      <c r="G346" s="23">
        <v>3108</v>
      </c>
      <c r="H346" s="23">
        <v>3149</v>
      </c>
      <c r="I346" s="25">
        <v>3559</v>
      </c>
      <c r="J346" s="23">
        <v>27695</v>
      </c>
      <c r="K346" s="23">
        <v>29439</v>
      </c>
      <c r="L346" s="23">
        <v>30390</v>
      </c>
      <c r="M346" s="25">
        <v>29050</v>
      </c>
    </row>
    <row r="347" spans="1:13" ht="11.25" customHeight="1" x14ac:dyDescent="0.2">
      <c r="A347" s="15" t="s">
        <v>54</v>
      </c>
      <c r="B347" s="15" t="s">
        <v>25</v>
      </c>
      <c r="C347" s="15" t="s">
        <v>31</v>
      </c>
      <c r="D347" s="15" t="s">
        <v>19</v>
      </c>
      <c r="E347" s="15" t="s">
        <v>20</v>
      </c>
      <c r="F347" s="23">
        <v>6848</v>
      </c>
      <c r="G347" s="23">
        <v>7245</v>
      </c>
      <c r="H347" s="23">
        <v>7307</v>
      </c>
      <c r="I347" s="25">
        <v>8182</v>
      </c>
      <c r="J347" s="23">
        <v>19612</v>
      </c>
      <c r="K347" s="23">
        <v>20658</v>
      </c>
      <c r="L347" s="23">
        <v>21930</v>
      </c>
      <c r="M347" s="25">
        <v>21823</v>
      </c>
    </row>
    <row r="348" spans="1:13" ht="11.25" customHeight="1" x14ac:dyDescent="0.2">
      <c r="A348" s="15" t="s">
        <v>54</v>
      </c>
      <c r="B348" s="15" t="s">
        <v>25</v>
      </c>
      <c r="C348" s="15" t="s">
        <v>31</v>
      </c>
      <c r="D348" s="15" t="s">
        <v>14</v>
      </c>
      <c r="E348" s="15" t="s">
        <v>21</v>
      </c>
      <c r="F348" s="23">
        <v>1915</v>
      </c>
      <c r="G348" s="23">
        <v>1691</v>
      </c>
      <c r="H348" s="23">
        <v>1849</v>
      </c>
      <c r="I348" s="25">
        <v>1998</v>
      </c>
      <c r="J348" s="23">
        <v>13905</v>
      </c>
      <c r="K348" s="23">
        <v>16705</v>
      </c>
      <c r="L348" s="23">
        <v>16722</v>
      </c>
      <c r="M348" s="25">
        <v>19712</v>
      </c>
    </row>
    <row r="349" spans="1:13" ht="11.25" customHeight="1" x14ac:dyDescent="0.2">
      <c r="A349" s="15" t="s">
        <v>54</v>
      </c>
      <c r="B349" s="15" t="s">
        <v>25</v>
      </c>
      <c r="C349" s="15" t="s">
        <v>31</v>
      </c>
      <c r="D349" s="15" t="s">
        <v>16</v>
      </c>
      <c r="E349" s="15" t="s">
        <v>21</v>
      </c>
      <c r="F349" s="23">
        <v>1430</v>
      </c>
      <c r="G349" s="23">
        <v>1568</v>
      </c>
      <c r="H349" s="23">
        <v>1560</v>
      </c>
      <c r="I349" s="25">
        <v>1841</v>
      </c>
      <c r="J349" s="23">
        <v>16345</v>
      </c>
      <c r="K349" s="23">
        <v>16123</v>
      </c>
      <c r="L349" s="23">
        <v>18883</v>
      </c>
      <c r="M349" s="25">
        <v>19367</v>
      </c>
    </row>
    <row r="350" spans="1:13" ht="11.25" customHeight="1" x14ac:dyDescent="0.2">
      <c r="A350" s="15" t="s">
        <v>54</v>
      </c>
      <c r="B350" s="15" t="s">
        <v>25</v>
      </c>
      <c r="C350" s="15" t="s">
        <v>31</v>
      </c>
      <c r="D350" s="15" t="s">
        <v>17</v>
      </c>
      <c r="E350" s="15" t="s">
        <v>21</v>
      </c>
      <c r="F350" s="23">
        <v>2245</v>
      </c>
      <c r="G350" s="23">
        <v>2573</v>
      </c>
      <c r="H350" s="23">
        <v>2382</v>
      </c>
      <c r="I350" s="25">
        <v>2778</v>
      </c>
      <c r="J350" s="23">
        <v>25459</v>
      </c>
      <c r="K350" s="23">
        <v>25767</v>
      </c>
      <c r="L350" s="23">
        <v>26803</v>
      </c>
      <c r="M350" s="25">
        <v>25228</v>
      </c>
    </row>
    <row r="351" spans="1:13" ht="11.25" customHeight="1" x14ac:dyDescent="0.2">
      <c r="A351" s="15" t="s">
        <v>54</v>
      </c>
      <c r="B351" s="15" t="s">
        <v>25</v>
      </c>
      <c r="C351" s="15" t="s">
        <v>31</v>
      </c>
      <c r="D351" s="15" t="s">
        <v>18</v>
      </c>
      <c r="E351" s="15" t="s">
        <v>21</v>
      </c>
      <c r="F351" s="23">
        <v>4632</v>
      </c>
      <c r="G351" s="23">
        <v>4860</v>
      </c>
      <c r="H351" s="23">
        <v>4991</v>
      </c>
      <c r="I351" s="25">
        <v>5426</v>
      </c>
      <c r="J351" s="23">
        <v>30950</v>
      </c>
      <c r="K351" s="23">
        <v>32680</v>
      </c>
      <c r="L351" s="23">
        <v>33175</v>
      </c>
      <c r="M351" s="25">
        <v>32084</v>
      </c>
    </row>
    <row r="352" spans="1:13" ht="11.25" customHeight="1" x14ac:dyDescent="0.2">
      <c r="A352" s="15" t="s">
        <v>54</v>
      </c>
      <c r="B352" s="15" t="s">
        <v>25</v>
      </c>
      <c r="C352" s="15" t="s">
        <v>31</v>
      </c>
      <c r="D352" s="15" t="s">
        <v>19</v>
      </c>
      <c r="E352" s="15" t="s">
        <v>21</v>
      </c>
      <c r="F352" s="23">
        <v>11325</v>
      </c>
      <c r="G352" s="23">
        <v>11842</v>
      </c>
      <c r="H352" s="23">
        <v>11875</v>
      </c>
      <c r="I352" s="25">
        <v>13196</v>
      </c>
      <c r="J352" s="23">
        <v>21720</v>
      </c>
      <c r="K352" s="23">
        <v>22475</v>
      </c>
      <c r="L352" s="23">
        <v>23599</v>
      </c>
      <c r="M352" s="25">
        <v>23547</v>
      </c>
    </row>
    <row r="353" spans="1:13" ht="11.25" customHeight="1" x14ac:dyDescent="0.2">
      <c r="A353" s="15" t="s">
        <v>55</v>
      </c>
      <c r="B353" s="15" t="s">
        <v>26</v>
      </c>
      <c r="C353" s="15" t="s">
        <v>31</v>
      </c>
      <c r="D353" s="15" t="s">
        <v>14</v>
      </c>
      <c r="E353" s="15" t="s">
        <v>15</v>
      </c>
      <c r="F353" s="23">
        <v>2068</v>
      </c>
      <c r="G353" s="23">
        <v>1844</v>
      </c>
      <c r="H353" s="23">
        <v>1952</v>
      </c>
      <c r="I353" s="25">
        <v>2003</v>
      </c>
      <c r="J353" s="23">
        <v>17374</v>
      </c>
      <c r="K353" s="23">
        <v>18182</v>
      </c>
      <c r="L353" s="23">
        <v>19368</v>
      </c>
      <c r="M353" s="25">
        <v>22247</v>
      </c>
    </row>
    <row r="354" spans="1:13" ht="11.25" customHeight="1" x14ac:dyDescent="0.2">
      <c r="A354" s="15" t="s">
        <v>55</v>
      </c>
      <c r="B354" s="15" t="s">
        <v>26</v>
      </c>
      <c r="C354" s="15" t="s">
        <v>31</v>
      </c>
      <c r="D354" s="15" t="s">
        <v>16</v>
      </c>
      <c r="E354" s="15" t="s">
        <v>15</v>
      </c>
      <c r="F354" s="23">
        <v>1315</v>
      </c>
      <c r="G354" s="23">
        <v>1376</v>
      </c>
      <c r="H354" s="23">
        <v>1422</v>
      </c>
      <c r="I354" s="25">
        <v>1731</v>
      </c>
      <c r="J354" s="23">
        <v>27534</v>
      </c>
      <c r="K354" s="23">
        <v>24520</v>
      </c>
      <c r="L354" s="23">
        <v>25758</v>
      </c>
      <c r="M354" s="25">
        <v>25033</v>
      </c>
    </row>
    <row r="355" spans="1:13" ht="11.25" customHeight="1" x14ac:dyDescent="0.2">
      <c r="A355" s="15" t="s">
        <v>55</v>
      </c>
      <c r="B355" s="15" t="s">
        <v>26</v>
      </c>
      <c r="C355" s="15" t="s">
        <v>31</v>
      </c>
      <c r="D355" s="15" t="s">
        <v>17</v>
      </c>
      <c r="E355" s="15" t="s">
        <v>15</v>
      </c>
      <c r="F355" s="23">
        <v>2510</v>
      </c>
      <c r="G355" s="23">
        <v>2794</v>
      </c>
      <c r="H355" s="23">
        <v>2578</v>
      </c>
      <c r="I355" s="25">
        <v>3060</v>
      </c>
      <c r="J355" s="23">
        <v>34656</v>
      </c>
      <c r="K355" s="23">
        <v>33058</v>
      </c>
      <c r="L355" s="23">
        <v>33943</v>
      </c>
      <c r="M355" s="25">
        <v>30308</v>
      </c>
    </row>
    <row r="356" spans="1:13" ht="11.25" customHeight="1" x14ac:dyDescent="0.2">
      <c r="A356" s="15" t="s">
        <v>55</v>
      </c>
      <c r="B356" s="15" t="s">
        <v>26</v>
      </c>
      <c r="C356" s="15" t="s">
        <v>31</v>
      </c>
      <c r="D356" s="15" t="s">
        <v>18</v>
      </c>
      <c r="E356" s="15" t="s">
        <v>15</v>
      </c>
      <c r="F356" s="23">
        <v>4543</v>
      </c>
      <c r="G356" s="23">
        <v>4762</v>
      </c>
      <c r="H356" s="23">
        <v>4757</v>
      </c>
      <c r="I356" s="25">
        <v>5108</v>
      </c>
      <c r="J356" s="23">
        <v>47574</v>
      </c>
      <c r="K356" s="23">
        <v>48286</v>
      </c>
      <c r="L356" s="23">
        <v>47624</v>
      </c>
      <c r="M356" s="25">
        <v>44445</v>
      </c>
    </row>
    <row r="357" spans="1:13" ht="11.25" customHeight="1" x14ac:dyDescent="0.2">
      <c r="A357" s="15" t="s">
        <v>55</v>
      </c>
      <c r="B357" s="15" t="s">
        <v>26</v>
      </c>
      <c r="C357" s="15" t="s">
        <v>31</v>
      </c>
      <c r="D357" s="15" t="s">
        <v>19</v>
      </c>
      <c r="E357" s="15" t="s">
        <v>15</v>
      </c>
      <c r="F357" s="23">
        <v>11310</v>
      </c>
      <c r="G357" s="23">
        <v>11630</v>
      </c>
      <c r="H357" s="23">
        <v>11511</v>
      </c>
      <c r="I357" s="25">
        <v>12764</v>
      </c>
      <c r="J357" s="23">
        <v>30962</v>
      </c>
      <c r="K357" s="23">
        <v>31358</v>
      </c>
      <c r="L357" s="23">
        <v>31766</v>
      </c>
      <c r="M357" s="25">
        <v>30397</v>
      </c>
    </row>
    <row r="358" spans="1:13" ht="11.25" customHeight="1" x14ac:dyDescent="0.2">
      <c r="A358" s="15" t="s">
        <v>55</v>
      </c>
      <c r="B358" s="15" t="s">
        <v>26</v>
      </c>
      <c r="C358" s="15" t="s">
        <v>31</v>
      </c>
      <c r="D358" s="15" t="s">
        <v>14</v>
      </c>
      <c r="E358" s="15" t="s">
        <v>20</v>
      </c>
      <c r="F358" s="23">
        <v>2454</v>
      </c>
      <c r="G358" s="23">
        <v>2402</v>
      </c>
      <c r="H358" s="23">
        <v>2497</v>
      </c>
      <c r="I358" s="25">
        <v>2816</v>
      </c>
      <c r="J358" s="23">
        <v>12165</v>
      </c>
      <c r="K358" s="23">
        <v>12218</v>
      </c>
      <c r="L358" s="23">
        <v>15848</v>
      </c>
      <c r="M358" s="25">
        <v>15818</v>
      </c>
    </row>
    <row r="359" spans="1:13" ht="11.25" customHeight="1" x14ac:dyDescent="0.2">
      <c r="A359" s="15" t="s">
        <v>55</v>
      </c>
      <c r="B359" s="15" t="s">
        <v>26</v>
      </c>
      <c r="C359" s="15" t="s">
        <v>31</v>
      </c>
      <c r="D359" s="15" t="s">
        <v>16</v>
      </c>
      <c r="E359" s="15" t="s">
        <v>20</v>
      </c>
      <c r="F359" s="23">
        <v>2340</v>
      </c>
      <c r="G359" s="23">
        <v>2658</v>
      </c>
      <c r="H359" s="23">
        <v>2770</v>
      </c>
      <c r="I359" s="25">
        <v>3475</v>
      </c>
      <c r="J359" s="23">
        <v>14357</v>
      </c>
      <c r="K359" s="23">
        <v>14782</v>
      </c>
      <c r="L359" s="23">
        <v>16799</v>
      </c>
      <c r="M359" s="25">
        <v>17027</v>
      </c>
    </row>
    <row r="360" spans="1:13" ht="11.25" customHeight="1" x14ac:dyDescent="0.2">
      <c r="A360" s="15" t="s">
        <v>55</v>
      </c>
      <c r="B360" s="15" t="s">
        <v>26</v>
      </c>
      <c r="C360" s="15" t="s">
        <v>31</v>
      </c>
      <c r="D360" s="15" t="s">
        <v>17</v>
      </c>
      <c r="E360" s="15" t="s">
        <v>20</v>
      </c>
      <c r="F360" s="23">
        <v>3518</v>
      </c>
      <c r="G360" s="23">
        <v>3925</v>
      </c>
      <c r="H360" s="23">
        <v>3863</v>
      </c>
      <c r="I360" s="25">
        <v>4763</v>
      </c>
      <c r="J360" s="23">
        <v>21470</v>
      </c>
      <c r="K360" s="23">
        <v>21294</v>
      </c>
      <c r="L360" s="23">
        <v>23329</v>
      </c>
      <c r="M360" s="25">
        <v>19651</v>
      </c>
    </row>
    <row r="361" spans="1:13" ht="11.25" customHeight="1" x14ac:dyDescent="0.2">
      <c r="A361" s="15" t="s">
        <v>55</v>
      </c>
      <c r="B361" s="15" t="s">
        <v>26</v>
      </c>
      <c r="C361" s="15" t="s">
        <v>31</v>
      </c>
      <c r="D361" s="15" t="s">
        <v>18</v>
      </c>
      <c r="E361" s="15" t="s">
        <v>20</v>
      </c>
      <c r="F361" s="23">
        <v>7582</v>
      </c>
      <c r="G361" s="23">
        <v>8350</v>
      </c>
      <c r="H361" s="23">
        <v>8518</v>
      </c>
      <c r="I361" s="25">
        <v>9878</v>
      </c>
      <c r="J361" s="23">
        <v>31238</v>
      </c>
      <c r="K361" s="23">
        <v>31326</v>
      </c>
      <c r="L361" s="23">
        <v>33134</v>
      </c>
      <c r="M361" s="25">
        <v>30262</v>
      </c>
    </row>
    <row r="362" spans="1:13" ht="11.25" customHeight="1" x14ac:dyDescent="0.2">
      <c r="A362" s="15" t="s">
        <v>55</v>
      </c>
      <c r="B362" s="15" t="s">
        <v>26</v>
      </c>
      <c r="C362" s="15" t="s">
        <v>31</v>
      </c>
      <c r="D362" s="15" t="s">
        <v>19</v>
      </c>
      <c r="E362" s="15" t="s">
        <v>20</v>
      </c>
      <c r="F362" s="23">
        <v>17624</v>
      </c>
      <c r="G362" s="23">
        <v>19146</v>
      </c>
      <c r="H362" s="23">
        <v>19650</v>
      </c>
      <c r="I362" s="25">
        <v>22982</v>
      </c>
      <c r="J362" s="23">
        <v>20309</v>
      </c>
      <c r="K362" s="23">
        <v>20372</v>
      </c>
      <c r="L362" s="23">
        <v>22084</v>
      </c>
      <c r="M362" s="25">
        <v>21112</v>
      </c>
    </row>
    <row r="363" spans="1:13" ht="11.25" customHeight="1" x14ac:dyDescent="0.2">
      <c r="A363" s="15" t="s">
        <v>55</v>
      </c>
      <c r="B363" s="15" t="s">
        <v>26</v>
      </c>
      <c r="C363" s="15" t="s">
        <v>31</v>
      </c>
      <c r="D363" s="15" t="s">
        <v>14</v>
      </c>
      <c r="E363" s="15" t="s">
        <v>21</v>
      </c>
      <c r="F363" s="23">
        <v>4528</v>
      </c>
      <c r="G363" s="23">
        <v>4250</v>
      </c>
      <c r="H363" s="23">
        <v>4451</v>
      </c>
      <c r="I363" s="25">
        <v>4822</v>
      </c>
      <c r="J363" s="23">
        <v>14245</v>
      </c>
      <c r="K363" s="23">
        <v>14699</v>
      </c>
      <c r="L363" s="23">
        <v>17006</v>
      </c>
      <c r="M363" s="25">
        <v>18151</v>
      </c>
    </row>
    <row r="364" spans="1:13" ht="11.25" customHeight="1" x14ac:dyDescent="0.2">
      <c r="A364" s="15" t="s">
        <v>55</v>
      </c>
      <c r="B364" s="15" t="s">
        <v>26</v>
      </c>
      <c r="C364" s="15" t="s">
        <v>31</v>
      </c>
      <c r="D364" s="15" t="s">
        <v>16</v>
      </c>
      <c r="E364" s="15" t="s">
        <v>21</v>
      </c>
      <c r="F364" s="23">
        <v>3658</v>
      </c>
      <c r="G364" s="23">
        <v>4033</v>
      </c>
      <c r="H364" s="23">
        <v>4188</v>
      </c>
      <c r="I364" s="25">
        <v>5205</v>
      </c>
      <c r="J364" s="23">
        <v>17573</v>
      </c>
      <c r="K364" s="23">
        <v>17482</v>
      </c>
      <c r="L364" s="23">
        <v>18811</v>
      </c>
      <c r="M364" s="25">
        <v>18876</v>
      </c>
    </row>
    <row r="365" spans="1:13" ht="11.25" customHeight="1" x14ac:dyDescent="0.2">
      <c r="A365" s="15" t="s">
        <v>55</v>
      </c>
      <c r="B365" s="15" t="s">
        <v>26</v>
      </c>
      <c r="C365" s="15" t="s">
        <v>31</v>
      </c>
      <c r="D365" s="15" t="s">
        <v>17</v>
      </c>
      <c r="E365" s="15" t="s">
        <v>21</v>
      </c>
      <c r="F365" s="23">
        <v>6028</v>
      </c>
      <c r="G365" s="23">
        <v>6722</v>
      </c>
      <c r="H365" s="23">
        <v>6439</v>
      </c>
      <c r="I365" s="25">
        <v>7822</v>
      </c>
      <c r="J365" s="23">
        <v>25677</v>
      </c>
      <c r="K365" s="23">
        <v>24717</v>
      </c>
      <c r="L365" s="23">
        <v>26202</v>
      </c>
      <c r="M365" s="25">
        <v>22781</v>
      </c>
    </row>
    <row r="366" spans="1:13" ht="11.25" customHeight="1" x14ac:dyDescent="0.2">
      <c r="A366" s="15" t="s">
        <v>55</v>
      </c>
      <c r="B366" s="15" t="s">
        <v>26</v>
      </c>
      <c r="C366" s="15" t="s">
        <v>31</v>
      </c>
      <c r="D366" s="15" t="s">
        <v>18</v>
      </c>
      <c r="E366" s="15" t="s">
        <v>21</v>
      </c>
      <c r="F366" s="23">
        <v>12128</v>
      </c>
      <c r="G366" s="23">
        <v>13112</v>
      </c>
      <c r="H366" s="23">
        <v>13277</v>
      </c>
      <c r="I366" s="25">
        <v>14989</v>
      </c>
      <c r="J366" s="23">
        <v>35900</v>
      </c>
      <c r="K366" s="23">
        <v>35944</v>
      </c>
      <c r="L366" s="23">
        <v>36853</v>
      </c>
      <c r="M366" s="25">
        <v>33625</v>
      </c>
    </row>
    <row r="367" spans="1:13" ht="11.25" customHeight="1" x14ac:dyDescent="0.2">
      <c r="A367" s="15" t="s">
        <v>55</v>
      </c>
      <c r="B367" s="15" t="s">
        <v>26</v>
      </c>
      <c r="C367" s="15" t="s">
        <v>31</v>
      </c>
      <c r="D367" s="15" t="s">
        <v>19</v>
      </c>
      <c r="E367" s="15" t="s">
        <v>21</v>
      </c>
      <c r="F367" s="23">
        <v>28934</v>
      </c>
      <c r="G367" s="23">
        <v>30777</v>
      </c>
      <c r="H367" s="23">
        <v>31161</v>
      </c>
      <c r="I367" s="25">
        <v>35753</v>
      </c>
      <c r="J367" s="23">
        <v>23392</v>
      </c>
      <c r="K367" s="23">
        <v>23384</v>
      </c>
      <c r="L367" s="23">
        <v>24790</v>
      </c>
      <c r="M367" s="25">
        <v>23816</v>
      </c>
    </row>
    <row r="368" spans="1:13" ht="11.25" customHeight="1" x14ac:dyDescent="0.2">
      <c r="A368" s="15" t="s">
        <v>56</v>
      </c>
      <c r="B368" s="15" t="s">
        <v>27</v>
      </c>
      <c r="C368" s="15" t="s">
        <v>31</v>
      </c>
      <c r="D368" s="15" t="s">
        <v>14</v>
      </c>
      <c r="E368" s="15" t="s">
        <v>15</v>
      </c>
      <c r="F368" s="23">
        <v>141</v>
      </c>
      <c r="G368" s="23">
        <v>108</v>
      </c>
      <c r="H368" s="23">
        <v>104</v>
      </c>
      <c r="I368" s="25">
        <v>123</v>
      </c>
      <c r="J368" s="23">
        <v>16414</v>
      </c>
      <c r="K368" s="23">
        <v>22046</v>
      </c>
      <c r="L368" s="23">
        <v>23176</v>
      </c>
      <c r="M368" s="25">
        <v>18658</v>
      </c>
    </row>
    <row r="369" spans="1:13" ht="11.25" customHeight="1" x14ac:dyDescent="0.2">
      <c r="A369" s="15" t="s">
        <v>56</v>
      </c>
      <c r="B369" s="15" t="s">
        <v>27</v>
      </c>
      <c r="C369" s="15" t="s">
        <v>31</v>
      </c>
      <c r="D369" s="15" t="s">
        <v>16</v>
      </c>
      <c r="E369" s="15" t="s">
        <v>15</v>
      </c>
      <c r="F369" s="23">
        <v>109</v>
      </c>
      <c r="G369" s="23">
        <v>103</v>
      </c>
      <c r="H369" s="23">
        <v>102</v>
      </c>
      <c r="I369" s="25">
        <v>155</v>
      </c>
      <c r="J369" s="23">
        <v>14128</v>
      </c>
      <c r="K369" s="23">
        <v>16967</v>
      </c>
      <c r="L369" s="23">
        <v>20201</v>
      </c>
      <c r="M369" s="25">
        <v>17639</v>
      </c>
    </row>
    <row r="370" spans="1:13" ht="11.25" customHeight="1" x14ac:dyDescent="0.2">
      <c r="A370" s="15" t="s">
        <v>56</v>
      </c>
      <c r="B370" s="15" t="s">
        <v>27</v>
      </c>
      <c r="C370" s="15" t="s">
        <v>31</v>
      </c>
      <c r="D370" s="15" t="s">
        <v>17</v>
      </c>
      <c r="E370" s="15" t="s">
        <v>15</v>
      </c>
      <c r="F370" s="23">
        <v>182</v>
      </c>
      <c r="G370" s="23">
        <v>178</v>
      </c>
      <c r="H370" s="23">
        <v>171</v>
      </c>
      <c r="I370" s="25">
        <v>201</v>
      </c>
      <c r="J370" s="23">
        <v>21625</v>
      </c>
      <c r="K370" s="23">
        <v>24405</v>
      </c>
      <c r="L370" s="23">
        <v>35469</v>
      </c>
      <c r="M370" s="25">
        <v>26567</v>
      </c>
    </row>
    <row r="371" spans="1:13" ht="11.25" customHeight="1" x14ac:dyDescent="0.2">
      <c r="A371" s="15" t="s">
        <v>56</v>
      </c>
      <c r="B371" s="15" t="s">
        <v>27</v>
      </c>
      <c r="C371" s="15" t="s">
        <v>31</v>
      </c>
      <c r="D371" s="15" t="s">
        <v>18</v>
      </c>
      <c r="E371" s="15" t="s">
        <v>15</v>
      </c>
      <c r="F371" s="23">
        <v>288</v>
      </c>
      <c r="G371" s="23">
        <v>292</v>
      </c>
      <c r="H371" s="23">
        <v>245</v>
      </c>
      <c r="I371" s="25">
        <v>289</v>
      </c>
      <c r="J371" s="23">
        <v>46864</v>
      </c>
      <c r="K371" s="23">
        <v>48847</v>
      </c>
      <c r="L371" s="23">
        <v>53046</v>
      </c>
      <c r="M371" s="25">
        <v>44935</v>
      </c>
    </row>
    <row r="372" spans="1:13" ht="11.25" customHeight="1" x14ac:dyDescent="0.2">
      <c r="A372" s="15" t="s">
        <v>56</v>
      </c>
      <c r="B372" s="15" t="s">
        <v>27</v>
      </c>
      <c r="C372" s="15" t="s">
        <v>31</v>
      </c>
      <c r="D372" s="15" t="s">
        <v>19</v>
      </c>
      <c r="E372" s="15" t="s">
        <v>15</v>
      </c>
      <c r="F372" s="23">
        <v>789</v>
      </c>
      <c r="G372" s="23">
        <v>754</v>
      </c>
      <c r="H372" s="23">
        <v>690</v>
      </c>
      <c r="I372" s="25">
        <v>835</v>
      </c>
      <c r="J372" s="23">
        <v>22816</v>
      </c>
      <c r="K372" s="23">
        <v>28059</v>
      </c>
      <c r="L372" s="23">
        <v>35118</v>
      </c>
      <c r="M372" s="25">
        <v>26584</v>
      </c>
    </row>
    <row r="373" spans="1:13" ht="11.25" customHeight="1" x14ac:dyDescent="0.2">
      <c r="A373" s="15" t="s">
        <v>56</v>
      </c>
      <c r="B373" s="15" t="s">
        <v>27</v>
      </c>
      <c r="C373" s="15" t="s">
        <v>31</v>
      </c>
      <c r="D373" s="15" t="s">
        <v>14</v>
      </c>
      <c r="E373" s="15" t="s">
        <v>20</v>
      </c>
      <c r="F373" s="23">
        <v>181</v>
      </c>
      <c r="G373" s="23">
        <v>173</v>
      </c>
      <c r="H373" s="23">
        <v>179</v>
      </c>
      <c r="I373" s="25">
        <v>221</v>
      </c>
      <c r="J373" s="23">
        <v>12124</v>
      </c>
      <c r="K373" s="23">
        <v>14599</v>
      </c>
      <c r="L373" s="23">
        <v>16657</v>
      </c>
      <c r="M373" s="25">
        <v>17310</v>
      </c>
    </row>
    <row r="374" spans="1:13" ht="11.25" customHeight="1" x14ac:dyDescent="0.2">
      <c r="A374" s="15" t="s">
        <v>56</v>
      </c>
      <c r="B374" s="15" t="s">
        <v>27</v>
      </c>
      <c r="C374" s="15" t="s">
        <v>31</v>
      </c>
      <c r="D374" s="15" t="s">
        <v>16</v>
      </c>
      <c r="E374" s="15" t="s">
        <v>20</v>
      </c>
      <c r="F374" s="23">
        <v>197</v>
      </c>
      <c r="G374" s="23">
        <v>210</v>
      </c>
      <c r="H374" s="23">
        <v>199</v>
      </c>
      <c r="I374" s="25">
        <v>243</v>
      </c>
      <c r="J374" s="23">
        <v>8651</v>
      </c>
      <c r="K374" s="23">
        <v>10895</v>
      </c>
      <c r="L374" s="23">
        <v>14121</v>
      </c>
      <c r="M374" s="25">
        <v>11784</v>
      </c>
    </row>
    <row r="375" spans="1:13" ht="11.25" customHeight="1" x14ac:dyDescent="0.2">
      <c r="A375" s="15" t="s">
        <v>56</v>
      </c>
      <c r="B375" s="15" t="s">
        <v>27</v>
      </c>
      <c r="C375" s="15" t="s">
        <v>31</v>
      </c>
      <c r="D375" s="15" t="s">
        <v>17</v>
      </c>
      <c r="E375" s="15" t="s">
        <v>20</v>
      </c>
      <c r="F375" s="23">
        <v>326</v>
      </c>
      <c r="G375" s="23">
        <v>348</v>
      </c>
      <c r="H375" s="23">
        <v>344</v>
      </c>
      <c r="I375" s="25">
        <v>385</v>
      </c>
      <c r="J375" s="23">
        <v>19996</v>
      </c>
      <c r="K375" s="23">
        <v>21591</v>
      </c>
      <c r="L375" s="23">
        <v>21638</v>
      </c>
      <c r="M375" s="25">
        <v>18909</v>
      </c>
    </row>
    <row r="376" spans="1:13" ht="11.25" customHeight="1" x14ac:dyDescent="0.2">
      <c r="A376" s="15" t="s">
        <v>56</v>
      </c>
      <c r="B376" s="15" t="s">
        <v>27</v>
      </c>
      <c r="C376" s="15" t="s">
        <v>31</v>
      </c>
      <c r="D376" s="15" t="s">
        <v>18</v>
      </c>
      <c r="E376" s="15" t="s">
        <v>20</v>
      </c>
      <c r="F376" s="23">
        <v>408</v>
      </c>
      <c r="G376" s="23">
        <v>424</v>
      </c>
      <c r="H376" s="23">
        <v>464</v>
      </c>
      <c r="I376" s="25">
        <v>530</v>
      </c>
      <c r="J376" s="23">
        <v>30491</v>
      </c>
      <c r="K376" s="23">
        <v>31336</v>
      </c>
      <c r="L376" s="23">
        <v>28810</v>
      </c>
      <c r="M376" s="25">
        <v>30378</v>
      </c>
    </row>
    <row r="377" spans="1:13" ht="11.25" customHeight="1" x14ac:dyDescent="0.2">
      <c r="A377" s="15" t="s">
        <v>56</v>
      </c>
      <c r="B377" s="15" t="s">
        <v>27</v>
      </c>
      <c r="C377" s="15" t="s">
        <v>31</v>
      </c>
      <c r="D377" s="15" t="s">
        <v>19</v>
      </c>
      <c r="E377" s="15" t="s">
        <v>20</v>
      </c>
      <c r="F377" s="23">
        <v>1289</v>
      </c>
      <c r="G377" s="23">
        <v>1326</v>
      </c>
      <c r="H377" s="23">
        <v>1358</v>
      </c>
      <c r="I377" s="25">
        <v>1554</v>
      </c>
      <c r="J377" s="23">
        <v>17066</v>
      </c>
      <c r="K377" s="23">
        <v>19009</v>
      </c>
      <c r="L377" s="23">
        <v>19734</v>
      </c>
      <c r="M377" s="25">
        <v>19362</v>
      </c>
    </row>
    <row r="378" spans="1:13" ht="11.25" customHeight="1" x14ac:dyDescent="0.2">
      <c r="A378" s="15" t="s">
        <v>56</v>
      </c>
      <c r="B378" s="15" t="s">
        <v>27</v>
      </c>
      <c r="C378" s="15" t="s">
        <v>31</v>
      </c>
      <c r="D378" s="15" t="s">
        <v>14</v>
      </c>
      <c r="E378" s="15" t="s">
        <v>21</v>
      </c>
      <c r="F378" s="23">
        <v>321</v>
      </c>
      <c r="G378" s="23">
        <v>279</v>
      </c>
      <c r="H378" s="23">
        <v>280</v>
      </c>
      <c r="I378" s="25">
        <v>350</v>
      </c>
      <c r="J378" s="23">
        <v>14494</v>
      </c>
      <c r="K378" s="23">
        <v>17264</v>
      </c>
      <c r="L378" s="23">
        <v>19164</v>
      </c>
      <c r="M378" s="25">
        <v>17401</v>
      </c>
    </row>
    <row r="379" spans="1:13" ht="11.25" customHeight="1" x14ac:dyDescent="0.2">
      <c r="A379" s="15" t="s">
        <v>56</v>
      </c>
      <c r="B379" s="15" t="s">
        <v>27</v>
      </c>
      <c r="C379" s="15" t="s">
        <v>31</v>
      </c>
      <c r="D379" s="15" t="s">
        <v>16</v>
      </c>
      <c r="E379" s="15" t="s">
        <v>21</v>
      </c>
      <c r="F379" s="23">
        <v>307</v>
      </c>
      <c r="G379" s="23">
        <v>310</v>
      </c>
      <c r="H379" s="23">
        <v>299</v>
      </c>
      <c r="I379" s="25">
        <v>395</v>
      </c>
      <c r="J379" s="23">
        <v>10225</v>
      </c>
      <c r="K379" s="23">
        <v>13054</v>
      </c>
      <c r="L379" s="23">
        <v>15584</v>
      </c>
      <c r="M379" s="25">
        <v>12901</v>
      </c>
    </row>
    <row r="380" spans="1:13" ht="11.25" customHeight="1" x14ac:dyDescent="0.2">
      <c r="A380" s="15" t="s">
        <v>56</v>
      </c>
      <c r="B380" s="15" t="s">
        <v>27</v>
      </c>
      <c r="C380" s="15" t="s">
        <v>31</v>
      </c>
      <c r="D380" s="15" t="s">
        <v>17</v>
      </c>
      <c r="E380" s="15" t="s">
        <v>21</v>
      </c>
      <c r="F380" s="23">
        <v>503</v>
      </c>
      <c r="G380" s="23">
        <v>525</v>
      </c>
      <c r="H380" s="23">
        <v>518</v>
      </c>
      <c r="I380" s="25">
        <v>582</v>
      </c>
      <c r="J380" s="23">
        <v>20439</v>
      </c>
      <c r="K380" s="23">
        <v>21871</v>
      </c>
      <c r="L380" s="23">
        <v>25668</v>
      </c>
      <c r="M380" s="25">
        <v>21460</v>
      </c>
    </row>
    <row r="381" spans="1:13" ht="11.25" customHeight="1" x14ac:dyDescent="0.2">
      <c r="A381" s="15" t="s">
        <v>56</v>
      </c>
      <c r="B381" s="15" t="s">
        <v>27</v>
      </c>
      <c r="C381" s="15" t="s">
        <v>31</v>
      </c>
      <c r="D381" s="15" t="s">
        <v>18</v>
      </c>
      <c r="E381" s="15" t="s">
        <v>21</v>
      </c>
      <c r="F381" s="23">
        <v>695</v>
      </c>
      <c r="G381" s="23">
        <v>717</v>
      </c>
      <c r="H381" s="23">
        <v>710</v>
      </c>
      <c r="I381" s="25">
        <v>821</v>
      </c>
      <c r="J381" s="23">
        <v>34382</v>
      </c>
      <c r="K381" s="23">
        <v>37349</v>
      </c>
      <c r="L381" s="23">
        <v>35181</v>
      </c>
      <c r="M381" s="25">
        <v>34546</v>
      </c>
    </row>
    <row r="382" spans="1:13" ht="11.25" customHeight="1" x14ac:dyDescent="0.2">
      <c r="A382" s="15" t="s">
        <v>56</v>
      </c>
      <c r="B382" s="15" t="s">
        <v>27</v>
      </c>
      <c r="C382" s="15" t="s">
        <v>31</v>
      </c>
      <c r="D382" s="15" t="s">
        <v>19</v>
      </c>
      <c r="E382" s="15" t="s">
        <v>21</v>
      </c>
      <c r="F382" s="23">
        <v>2077</v>
      </c>
      <c r="G382" s="23">
        <v>2078</v>
      </c>
      <c r="H382" s="23">
        <v>2053</v>
      </c>
      <c r="I382" s="25">
        <v>2391</v>
      </c>
      <c r="J382" s="23">
        <v>19350</v>
      </c>
      <c r="K382" s="23">
        <v>21486</v>
      </c>
      <c r="L382" s="23">
        <v>22964</v>
      </c>
      <c r="M382" s="25">
        <v>21591</v>
      </c>
    </row>
    <row r="383" spans="1:13" ht="11.25" customHeight="1" x14ac:dyDescent="0.2">
      <c r="A383" s="15" t="s">
        <v>57</v>
      </c>
      <c r="B383" s="15" t="s">
        <v>28</v>
      </c>
      <c r="C383" s="15" t="s">
        <v>31</v>
      </c>
      <c r="D383" s="15" t="s">
        <v>14</v>
      </c>
      <c r="E383" s="15" t="s">
        <v>15</v>
      </c>
      <c r="F383" s="23">
        <v>93</v>
      </c>
      <c r="G383" s="23">
        <v>85</v>
      </c>
      <c r="H383" s="23">
        <v>104</v>
      </c>
      <c r="I383" s="25">
        <v>117</v>
      </c>
      <c r="J383" s="23">
        <v>18347</v>
      </c>
      <c r="K383" s="23">
        <v>26927</v>
      </c>
      <c r="L383" s="23">
        <v>19955</v>
      </c>
      <c r="M383" s="25">
        <v>21707</v>
      </c>
    </row>
    <row r="384" spans="1:13" ht="11.25" customHeight="1" x14ac:dyDescent="0.2">
      <c r="A384" s="15" t="s">
        <v>57</v>
      </c>
      <c r="B384" s="15" t="s">
        <v>28</v>
      </c>
      <c r="C384" s="15" t="s">
        <v>31</v>
      </c>
      <c r="D384" s="15" t="s">
        <v>16</v>
      </c>
      <c r="E384" s="15" t="s">
        <v>15</v>
      </c>
      <c r="F384" s="23">
        <v>111</v>
      </c>
      <c r="G384" s="23">
        <v>110</v>
      </c>
      <c r="H384" s="23">
        <v>112</v>
      </c>
      <c r="I384" s="25">
        <v>132</v>
      </c>
      <c r="J384" s="23">
        <v>32493</v>
      </c>
      <c r="K384" s="23">
        <v>30116</v>
      </c>
      <c r="L384" s="23">
        <v>24371</v>
      </c>
      <c r="M384" s="25">
        <v>19036</v>
      </c>
    </row>
    <row r="385" spans="1:13" ht="11.25" customHeight="1" x14ac:dyDescent="0.2">
      <c r="A385" s="15" t="s">
        <v>57</v>
      </c>
      <c r="B385" s="15" t="s">
        <v>28</v>
      </c>
      <c r="C385" s="15" t="s">
        <v>31</v>
      </c>
      <c r="D385" s="15" t="s">
        <v>17</v>
      </c>
      <c r="E385" s="15" t="s">
        <v>15</v>
      </c>
      <c r="F385" s="23">
        <v>235</v>
      </c>
      <c r="G385" s="23">
        <v>230</v>
      </c>
      <c r="H385" s="23">
        <v>213</v>
      </c>
      <c r="I385" s="25">
        <v>240</v>
      </c>
      <c r="J385" s="23">
        <v>25850</v>
      </c>
      <c r="K385" s="23">
        <v>24565</v>
      </c>
      <c r="L385" s="23">
        <v>19447</v>
      </c>
      <c r="M385" s="25">
        <v>19564</v>
      </c>
    </row>
    <row r="386" spans="1:13" ht="11.25" customHeight="1" x14ac:dyDescent="0.2">
      <c r="A386" s="15" t="s">
        <v>57</v>
      </c>
      <c r="B386" s="15" t="s">
        <v>28</v>
      </c>
      <c r="C386" s="15" t="s">
        <v>31</v>
      </c>
      <c r="D386" s="15" t="s">
        <v>18</v>
      </c>
      <c r="E386" s="15" t="s">
        <v>15</v>
      </c>
      <c r="F386" s="23">
        <v>338</v>
      </c>
      <c r="G386" s="23">
        <v>432</v>
      </c>
      <c r="H386" s="23">
        <v>400</v>
      </c>
      <c r="I386" s="25">
        <v>401</v>
      </c>
      <c r="J386" s="23">
        <v>35640</v>
      </c>
      <c r="K386" s="23">
        <v>37497</v>
      </c>
      <c r="L386" s="23">
        <v>45411</v>
      </c>
      <c r="M386" s="25">
        <v>42645</v>
      </c>
    </row>
    <row r="387" spans="1:13" ht="11.25" customHeight="1" x14ac:dyDescent="0.2">
      <c r="A387" s="15" t="s">
        <v>57</v>
      </c>
      <c r="B387" s="15" t="s">
        <v>28</v>
      </c>
      <c r="C387" s="15" t="s">
        <v>31</v>
      </c>
      <c r="D387" s="15" t="s">
        <v>19</v>
      </c>
      <c r="E387" s="15" t="s">
        <v>15</v>
      </c>
      <c r="F387" s="23">
        <v>865</v>
      </c>
      <c r="G387" s="23">
        <v>898</v>
      </c>
      <c r="H387" s="23">
        <v>873</v>
      </c>
      <c r="I387" s="25">
        <v>936</v>
      </c>
      <c r="J387" s="23">
        <v>31962</v>
      </c>
      <c r="K387" s="23">
        <v>29811</v>
      </c>
      <c r="L387" s="23">
        <v>27932</v>
      </c>
      <c r="M387" s="25">
        <v>28062</v>
      </c>
    </row>
    <row r="388" spans="1:13" ht="11.25" customHeight="1" x14ac:dyDescent="0.2">
      <c r="A388" s="15" t="s">
        <v>57</v>
      </c>
      <c r="B388" s="15" t="s">
        <v>28</v>
      </c>
      <c r="C388" s="15" t="s">
        <v>31</v>
      </c>
      <c r="D388" s="15" t="s">
        <v>14</v>
      </c>
      <c r="E388" s="15" t="s">
        <v>20</v>
      </c>
      <c r="F388" s="23">
        <v>227</v>
      </c>
      <c r="G388" s="23">
        <v>202</v>
      </c>
      <c r="H388" s="23">
        <v>213</v>
      </c>
      <c r="I388" s="25">
        <v>214</v>
      </c>
      <c r="J388" s="23">
        <v>13960</v>
      </c>
      <c r="K388" s="23">
        <v>17802</v>
      </c>
      <c r="L388" s="23">
        <v>16661</v>
      </c>
      <c r="M388" s="25">
        <v>15386</v>
      </c>
    </row>
    <row r="389" spans="1:13" ht="11.25" customHeight="1" x14ac:dyDescent="0.2">
      <c r="A389" s="15" t="s">
        <v>57</v>
      </c>
      <c r="B389" s="15" t="s">
        <v>28</v>
      </c>
      <c r="C389" s="15" t="s">
        <v>31</v>
      </c>
      <c r="D389" s="15" t="s">
        <v>16</v>
      </c>
      <c r="E389" s="15" t="s">
        <v>20</v>
      </c>
      <c r="F389" s="23">
        <v>221</v>
      </c>
      <c r="G389" s="23">
        <v>260</v>
      </c>
      <c r="H389" s="23">
        <v>264</v>
      </c>
      <c r="I389" s="25">
        <v>336</v>
      </c>
      <c r="J389" s="23">
        <v>14918</v>
      </c>
      <c r="K389" s="23">
        <v>14204</v>
      </c>
      <c r="L389" s="23">
        <v>14913</v>
      </c>
      <c r="M389" s="25">
        <v>13961</v>
      </c>
    </row>
    <row r="390" spans="1:13" ht="11.25" customHeight="1" x14ac:dyDescent="0.2">
      <c r="A390" s="15" t="s">
        <v>57</v>
      </c>
      <c r="B390" s="15" t="s">
        <v>28</v>
      </c>
      <c r="C390" s="15" t="s">
        <v>31</v>
      </c>
      <c r="D390" s="15" t="s">
        <v>17</v>
      </c>
      <c r="E390" s="15" t="s">
        <v>20</v>
      </c>
      <c r="F390" s="23">
        <v>506</v>
      </c>
      <c r="G390" s="23">
        <v>517</v>
      </c>
      <c r="H390" s="23">
        <v>521</v>
      </c>
      <c r="I390" s="25">
        <v>588</v>
      </c>
      <c r="J390" s="23">
        <v>21101</v>
      </c>
      <c r="K390" s="23">
        <v>20080</v>
      </c>
      <c r="L390" s="23">
        <v>24835</v>
      </c>
      <c r="M390" s="25">
        <v>20351</v>
      </c>
    </row>
    <row r="391" spans="1:13" ht="11.25" customHeight="1" x14ac:dyDescent="0.2">
      <c r="A391" s="15" t="s">
        <v>57</v>
      </c>
      <c r="B391" s="15" t="s">
        <v>28</v>
      </c>
      <c r="C391" s="15" t="s">
        <v>31</v>
      </c>
      <c r="D391" s="15" t="s">
        <v>18</v>
      </c>
      <c r="E391" s="15" t="s">
        <v>20</v>
      </c>
      <c r="F391" s="23">
        <v>719</v>
      </c>
      <c r="G391" s="23">
        <v>937</v>
      </c>
      <c r="H391" s="23">
        <v>854</v>
      </c>
      <c r="I391" s="25">
        <v>915</v>
      </c>
      <c r="J391" s="23">
        <v>29167</v>
      </c>
      <c r="K391" s="23">
        <v>32635</v>
      </c>
      <c r="L391" s="23">
        <v>35354</v>
      </c>
      <c r="M391" s="25">
        <v>33667</v>
      </c>
    </row>
    <row r="392" spans="1:13" ht="11.25" customHeight="1" x14ac:dyDescent="0.2">
      <c r="A392" s="15" t="s">
        <v>57</v>
      </c>
      <c r="B392" s="15" t="s">
        <v>28</v>
      </c>
      <c r="C392" s="15" t="s">
        <v>31</v>
      </c>
      <c r="D392" s="15" t="s">
        <v>19</v>
      </c>
      <c r="E392" s="15" t="s">
        <v>20</v>
      </c>
      <c r="F392" s="23">
        <v>1938</v>
      </c>
      <c r="G392" s="23">
        <v>2054</v>
      </c>
      <c r="H392" s="23">
        <v>2003</v>
      </c>
      <c r="I392" s="25">
        <v>2209</v>
      </c>
      <c r="J392" s="23">
        <v>22231</v>
      </c>
      <c r="K392" s="23">
        <v>23120</v>
      </c>
      <c r="L392" s="23">
        <v>23306</v>
      </c>
      <c r="M392" s="25">
        <v>22501</v>
      </c>
    </row>
    <row r="393" spans="1:13" ht="11.25" customHeight="1" x14ac:dyDescent="0.2">
      <c r="A393" s="15" t="s">
        <v>57</v>
      </c>
      <c r="B393" s="15" t="s">
        <v>28</v>
      </c>
      <c r="C393" s="15" t="s">
        <v>31</v>
      </c>
      <c r="D393" s="15" t="s">
        <v>14</v>
      </c>
      <c r="E393" s="15" t="s">
        <v>21</v>
      </c>
      <c r="F393" s="23">
        <v>321</v>
      </c>
      <c r="G393" s="23">
        <v>291</v>
      </c>
      <c r="H393" s="23">
        <v>311</v>
      </c>
      <c r="I393" s="25">
        <v>334</v>
      </c>
      <c r="J393" s="23">
        <v>15132</v>
      </c>
      <c r="K393" s="23">
        <v>19334</v>
      </c>
      <c r="L393" s="23">
        <v>17482</v>
      </c>
      <c r="M393" s="25">
        <v>18485</v>
      </c>
    </row>
    <row r="394" spans="1:13" ht="11.25" customHeight="1" x14ac:dyDescent="0.2">
      <c r="A394" s="15" t="s">
        <v>57</v>
      </c>
      <c r="B394" s="15" t="s">
        <v>28</v>
      </c>
      <c r="C394" s="15" t="s">
        <v>31</v>
      </c>
      <c r="D394" s="15" t="s">
        <v>16</v>
      </c>
      <c r="E394" s="15" t="s">
        <v>21</v>
      </c>
      <c r="F394" s="23">
        <v>338</v>
      </c>
      <c r="G394" s="23">
        <v>365</v>
      </c>
      <c r="H394" s="23">
        <v>378</v>
      </c>
      <c r="I394" s="25">
        <v>465</v>
      </c>
      <c r="J394" s="23">
        <v>19770</v>
      </c>
      <c r="K394" s="23">
        <v>17125</v>
      </c>
      <c r="L394" s="23">
        <v>16001</v>
      </c>
      <c r="M394" s="25">
        <v>15218</v>
      </c>
    </row>
    <row r="395" spans="1:13" ht="11.25" customHeight="1" x14ac:dyDescent="0.2">
      <c r="A395" s="15" t="s">
        <v>57</v>
      </c>
      <c r="B395" s="15" t="s">
        <v>28</v>
      </c>
      <c r="C395" s="15" t="s">
        <v>31</v>
      </c>
      <c r="D395" s="15" t="s">
        <v>17</v>
      </c>
      <c r="E395" s="15" t="s">
        <v>21</v>
      </c>
      <c r="F395" s="23">
        <v>742</v>
      </c>
      <c r="G395" s="23">
        <v>746</v>
      </c>
      <c r="H395" s="23">
        <v>737</v>
      </c>
      <c r="I395" s="25">
        <v>826</v>
      </c>
      <c r="J395" s="23">
        <v>22211</v>
      </c>
      <c r="K395" s="23">
        <v>20740</v>
      </c>
      <c r="L395" s="23">
        <v>23040</v>
      </c>
      <c r="M395" s="25">
        <v>19921</v>
      </c>
    </row>
    <row r="396" spans="1:13" ht="11.25" customHeight="1" x14ac:dyDescent="0.2">
      <c r="A396" s="15" t="s">
        <v>57</v>
      </c>
      <c r="B396" s="15" t="s">
        <v>28</v>
      </c>
      <c r="C396" s="15" t="s">
        <v>31</v>
      </c>
      <c r="D396" s="15" t="s">
        <v>18</v>
      </c>
      <c r="E396" s="15" t="s">
        <v>21</v>
      </c>
      <c r="F396" s="23">
        <v>1061</v>
      </c>
      <c r="G396" s="23">
        <v>1365</v>
      </c>
      <c r="H396" s="23">
        <v>1253</v>
      </c>
      <c r="I396" s="25">
        <v>1321</v>
      </c>
      <c r="J396" s="23">
        <v>31294</v>
      </c>
      <c r="K396" s="23">
        <v>33679</v>
      </c>
      <c r="L396" s="23">
        <v>37913</v>
      </c>
      <c r="M396" s="25">
        <v>35887</v>
      </c>
    </row>
    <row r="397" spans="1:13" ht="11.25" customHeight="1" x14ac:dyDescent="0.2">
      <c r="A397" s="15" t="s">
        <v>57</v>
      </c>
      <c r="B397" s="15" t="s">
        <v>28</v>
      </c>
      <c r="C397" s="15" t="s">
        <v>31</v>
      </c>
      <c r="D397" s="15" t="s">
        <v>19</v>
      </c>
      <c r="E397" s="15" t="s">
        <v>21</v>
      </c>
      <c r="F397" s="23">
        <v>2799</v>
      </c>
      <c r="G397" s="23">
        <v>2955</v>
      </c>
      <c r="H397" s="23">
        <v>2870</v>
      </c>
      <c r="I397" s="25">
        <v>3145</v>
      </c>
      <c r="J397" s="23">
        <v>24284</v>
      </c>
      <c r="K397" s="23">
        <v>25095</v>
      </c>
      <c r="L397" s="23">
        <v>24635</v>
      </c>
      <c r="M397" s="25">
        <v>24081</v>
      </c>
    </row>
    <row r="398" spans="1:13" ht="11.25" customHeight="1" x14ac:dyDescent="0.2">
      <c r="A398" s="15" t="s">
        <v>58</v>
      </c>
      <c r="B398" s="15" t="s">
        <v>29</v>
      </c>
      <c r="C398" s="15" t="s">
        <v>31</v>
      </c>
      <c r="D398" s="15" t="s">
        <v>14</v>
      </c>
      <c r="E398" s="15" t="s">
        <v>15</v>
      </c>
      <c r="F398" s="23">
        <v>283</v>
      </c>
      <c r="G398" s="23">
        <v>274</v>
      </c>
      <c r="H398" s="23">
        <v>279</v>
      </c>
      <c r="I398" s="25">
        <v>249</v>
      </c>
      <c r="J398" s="23">
        <v>18410</v>
      </c>
      <c r="K398" s="23">
        <v>20600</v>
      </c>
      <c r="L398" s="23">
        <v>17604</v>
      </c>
      <c r="M398" s="25">
        <v>25024</v>
      </c>
    </row>
    <row r="399" spans="1:13" ht="11.25" customHeight="1" x14ac:dyDescent="0.2">
      <c r="A399" s="15" t="s">
        <v>58</v>
      </c>
      <c r="B399" s="15" t="s">
        <v>29</v>
      </c>
      <c r="C399" s="15" t="s">
        <v>31</v>
      </c>
      <c r="D399" s="15" t="s">
        <v>16</v>
      </c>
      <c r="E399" s="15" t="s">
        <v>15</v>
      </c>
      <c r="F399" s="23">
        <v>229</v>
      </c>
      <c r="G399" s="23">
        <v>215</v>
      </c>
      <c r="H399" s="23">
        <v>191</v>
      </c>
      <c r="I399" s="25">
        <v>260</v>
      </c>
      <c r="J399" s="23">
        <v>19535</v>
      </c>
      <c r="K399" s="23">
        <v>22887</v>
      </c>
      <c r="L399" s="23">
        <v>25616</v>
      </c>
      <c r="M399" s="25">
        <v>25529</v>
      </c>
    </row>
    <row r="400" spans="1:13" ht="11.25" customHeight="1" x14ac:dyDescent="0.2">
      <c r="A400" s="15" t="s">
        <v>58</v>
      </c>
      <c r="B400" s="15" t="s">
        <v>29</v>
      </c>
      <c r="C400" s="15" t="s">
        <v>31</v>
      </c>
      <c r="D400" s="15" t="s">
        <v>17</v>
      </c>
      <c r="E400" s="15" t="s">
        <v>15</v>
      </c>
      <c r="F400" s="23">
        <v>360</v>
      </c>
      <c r="G400" s="23">
        <v>415</v>
      </c>
      <c r="H400" s="23">
        <v>379</v>
      </c>
      <c r="I400" s="25">
        <v>382</v>
      </c>
      <c r="J400" s="23">
        <v>25814</v>
      </c>
      <c r="K400" s="23">
        <v>27974</v>
      </c>
      <c r="L400" s="23">
        <v>35273</v>
      </c>
      <c r="M400" s="25">
        <v>31202</v>
      </c>
    </row>
    <row r="401" spans="1:13" ht="11.25" customHeight="1" x14ac:dyDescent="0.2">
      <c r="A401" s="15" t="s">
        <v>58</v>
      </c>
      <c r="B401" s="15" t="s">
        <v>29</v>
      </c>
      <c r="C401" s="15" t="s">
        <v>31</v>
      </c>
      <c r="D401" s="15" t="s">
        <v>18</v>
      </c>
      <c r="E401" s="15" t="s">
        <v>15</v>
      </c>
      <c r="F401" s="23">
        <v>675</v>
      </c>
      <c r="G401" s="23">
        <v>703</v>
      </c>
      <c r="H401" s="23">
        <v>673</v>
      </c>
      <c r="I401" s="25">
        <v>728</v>
      </c>
      <c r="J401" s="23">
        <v>44172</v>
      </c>
      <c r="K401" s="23">
        <v>45739</v>
      </c>
      <c r="L401" s="23">
        <v>46244</v>
      </c>
      <c r="M401" s="25">
        <v>47122</v>
      </c>
    </row>
    <row r="402" spans="1:13" ht="11.25" customHeight="1" x14ac:dyDescent="0.2">
      <c r="A402" s="15" t="s">
        <v>58</v>
      </c>
      <c r="B402" s="15" t="s">
        <v>29</v>
      </c>
      <c r="C402" s="15" t="s">
        <v>31</v>
      </c>
      <c r="D402" s="15" t="s">
        <v>19</v>
      </c>
      <c r="E402" s="15" t="s">
        <v>15</v>
      </c>
      <c r="F402" s="23">
        <v>1661</v>
      </c>
      <c r="G402" s="23">
        <v>1733</v>
      </c>
      <c r="H402" s="23">
        <v>1648</v>
      </c>
      <c r="I402" s="25">
        <v>1748</v>
      </c>
      <c r="J402" s="23">
        <v>27853</v>
      </c>
      <c r="K402" s="23">
        <v>30137</v>
      </c>
      <c r="L402" s="23">
        <v>33023</v>
      </c>
      <c r="M402" s="25">
        <v>33021</v>
      </c>
    </row>
    <row r="403" spans="1:13" ht="11.25" customHeight="1" x14ac:dyDescent="0.2">
      <c r="A403" s="15" t="s">
        <v>58</v>
      </c>
      <c r="B403" s="15" t="s">
        <v>29</v>
      </c>
      <c r="C403" s="15" t="s">
        <v>31</v>
      </c>
      <c r="D403" s="15" t="s">
        <v>14</v>
      </c>
      <c r="E403" s="15" t="s">
        <v>20</v>
      </c>
      <c r="F403" s="23">
        <v>466</v>
      </c>
      <c r="G403" s="23">
        <v>391</v>
      </c>
      <c r="H403" s="23">
        <v>441</v>
      </c>
      <c r="I403" s="25">
        <v>412</v>
      </c>
      <c r="J403" s="23">
        <v>19616</v>
      </c>
      <c r="K403" s="23">
        <v>17158</v>
      </c>
      <c r="L403" s="23">
        <v>18463</v>
      </c>
      <c r="M403" s="25">
        <v>20079</v>
      </c>
    </row>
    <row r="404" spans="1:13" ht="11.25" customHeight="1" x14ac:dyDescent="0.2">
      <c r="A404" s="15" t="s">
        <v>58</v>
      </c>
      <c r="B404" s="15" t="s">
        <v>29</v>
      </c>
      <c r="C404" s="15" t="s">
        <v>31</v>
      </c>
      <c r="D404" s="15" t="s">
        <v>16</v>
      </c>
      <c r="E404" s="15" t="s">
        <v>20</v>
      </c>
      <c r="F404" s="23">
        <v>339</v>
      </c>
      <c r="G404" s="23">
        <v>405</v>
      </c>
      <c r="H404" s="23">
        <v>412</v>
      </c>
      <c r="I404" s="25">
        <v>476</v>
      </c>
      <c r="J404" s="23">
        <v>14919</v>
      </c>
      <c r="K404" s="23">
        <v>15812</v>
      </c>
      <c r="L404" s="23">
        <v>19747</v>
      </c>
      <c r="M404" s="25">
        <v>20332</v>
      </c>
    </row>
    <row r="405" spans="1:13" ht="11.25" customHeight="1" x14ac:dyDescent="0.2">
      <c r="A405" s="15" t="s">
        <v>58</v>
      </c>
      <c r="B405" s="15" t="s">
        <v>29</v>
      </c>
      <c r="C405" s="15" t="s">
        <v>31</v>
      </c>
      <c r="D405" s="15" t="s">
        <v>17</v>
      </c>
      <c r="E405" s="15" t="s">
        <v>20</v>
      </c>
      <c r="F405" s="23">
        <v>625</v>
      </c>
      <c r="G405" s="23">
        <v>688</v>
      </c>
      <c r="H405" s="23">
        <v>671</v>
      </c>
      <c r="I405" s="25">
        <v>765</v>
      </c>
      <c r="J405" s="23">
        <v>22817</v>
      </c>
      <c r="K405" s="23">
        <v>22133</v>
      </c>
      <c r="L405" s="23">
        <v>24340</v>
      </c>
      <c r="M405" s="25">
        <v>25951</v>
      </c>
    </row>
    <row r="406" spans="1:13" ht="11.25" customHeight="1" x14ac:dyDescent="0.2">
      <c r="A406" s="15" t="s">
        <v>58</v>
      </c>
      <c r="B406" s="15" t="s">
        <v>29</v>
      </c>
      <c r="C406" s="15" t="s">
        <v>31</v>
      </c>
      <c r="D406" s="15" t="s">
        <v>18</v>
      </c>
      <c r="E406" s="15" t="s">
        <v>20</v>
      </c>
      <c r="F406" s="23">
        <v>1533</v>
      </c>
      <c r="G406" s="23">
        <v>1561</v>
      </c>
      <c r="H406" s="23">
        <v>1515</v>
      </c>
      <c r="I406" s="25">
        <v>1603</v>
      </c>
      <c r="J406" s="23">
        <v>33465</v>
      </c>
      <c r="K406" s="23">
        <v>31701</v>
      </c>
      <c r="L406" s="23">
        <v>36479</v>
      </c>
      <c r="M406" s="25">
        <v>35069</v>
      </c>
    </row>
    <row r="407" spans="1:13" ht="11.25" customHeight="1" x14ac:dyDescent="0.2">
      <c r="A407" s="15" t="s">
        <v>58</v>
      </c>
      <c r="B407" s="15" t="s">
        <v>29</v>
      </c>
      <c r="C407" s="15" t="s">
        <v>31</v>
      </c>
      <c r="D407" s="15" t="s">
        <v>19</v>
      </c>
      <c r="E407" s="15" t="s">
        <v>20</v>
      </c>
      <c r="F407" s="23">
        <v>3247</v>
      </c>
      <c r="G407" s="23">
        <v>3321</v>
      </c>
      <c r="H407" s="23">
        <v>3296</v>
      </c>
      <c r="I407" s="25">
        <v>3538</v>
      </c>
      <c r="J407" s="23">
        <v>24003</v>
      </c>
      <c r="K407" s="23">
        <v>23806</v>
      </c>
      <c r="L407" s="23">
        <v>25014</v>
      </c>
      <c r="M407" s="25">
        <v>26051</v>
      </c>
    </row>
    <row r="408" spans="1:13" ht="11.25" customHeight="1" x14ac:dyDescent="0.2">
      <c r="A408" s="15" t="s">
        <v>58</v>
      </c>
      <c r="B408" s="15" t="s">
        <v>29</v>
      </c>
      <c r="C408" s="15" t="s">
        <v>31</v>
      </c>
      <c r="D408" s="15" t="s">
        <v>14</v>
      </c>
      <c r="E408" s="15" t="s">
        <v>21</v>
      </c>
      <c r="F408" s="23">
        <v>755</v>
      </c>
      <c r="G408" s="23">
        <v>662</v>
      </c>
      <c r="H408" s="23">
        <v>717</v>
      </c>
      <c r="I408" s="25">
        <v>662</v>
      </c>
      <c r="J408" s="23">
        <v>19113</v>
      </c>
      <c r="K408" s="23">
        <v>18634</v>
      </c>
      <c r="L408" s="23">
        <v>18065</v>
      </c>
      <c r="M408" s="25">
        <v>21810</v>
      </c>
    </row>
    <row r="409" spans="1:13" ht="11.25" customHeight="1" x14ac:dyDescent="0.2">
      <c r="A409" s="15" t="s">
        <v>58</v>
      </c>
      <c r="B409" s="15" t="s">
        <v>29</v>
      </c>
      <c r="C409" s="15" t="s">
        <v>31</v>
      </c>
      <c r="D409" s="15" t="s">
        <v>16</v>
      </c>
      <c r="E409" s="15" t="s">
        <v>21</v>
      </c>
      <c r="F409" s="23">
        <v>568</v>
      </c>
      <c r="G409" s="23">
        <v>617</v>
      </c>
      <c r="H409" s="23">
        <v>607</v>
      </c>
      <c r="I409" s="25">
        <v>735</v>
      </c>
      <c r="J409" s="23">
        <v>16853</v>
      </c>
      <c r="K409" s="23">
        <v>17723</v>
      </c>
      <c r="L409" s="23">
        <v>20683</v>
      </c>
      <c r="M409" s="25">
        <v>21416</v>
      </c>
    </row>
    <row r="410" spans="1:13" ht="11.25" customHeight="1" x14ac:dyDescent="0.2">
      <c r="A410" s="15" t="s">
        <v>58</v>
      </c>
      <c r="B410" s="15" t="s">
        <v>29</v>
      </c>
      <c r="C410" s="15" t="s">
        <v>31</v>
      </c>
      <c r="D410" s="15" t="s">
        <v>17</v>
      </c>
      <c r="E410" s="15" t="s">
        <v>21</v>
      </c>
      <c r="F410" s="23">
        <v>984</v>
      </c>
      <c r="G410" s="23">
        <v>1103</v>
      </c>
      <c r="H410" s="23">
        <v>1050</v>
      </c>
      <c r="I410" s="25">
        <v>1148</v>
      </c>
      <c r="J410" s="23">
        <v>23693</v>
      </c>
      <c r="K410" s="23">
        <v>23892</v>
      </c>
      <c r="L410" s="23">
        <v>27859</v>
      </c>
      <c r="M410" s="25">
        <v>27426</v>
      </c>
    </row>
    <row r="411" spans="1:13" ht="11.25" customHeight="1" x14ac:dyDescent="0.2">
      <c r="A411" s="15" t="s">
        <v>58</v>
      </c>
      <c r="B411" s="15" t="s">
        <v>29</v>
      </c>
      <c r="C411" s="15" t="s">
        <v>31</v>
      </c>
      <c r="D411" s="15" t="s">
        <v>18</v>
      </c>
      <c r="E411" s="15" t="s">
        <v>21</v>
      </c>
      <c r="F411" s="23">
        <v>2209</v>
      </c>
      <c r="G411" s="23">
        <v>2260</v>
      </c>
      <c r="H411" s="23">
        <v>2185</v>
      </c>
      <c r="I411" s="25">
        <v>2331</v>
      </c>
      <c r="J411" s="23">
        <v>36102</v>
      </c>
      <c r="K411" s="23">
        <v>35971</v>
      </c>
      <c r="L411" s="23">
        <v>39064</v>
      </c>
      <c r="M411" s="25">
        <v>38071</v>
      </c>
    </row>
    <row r="412" spans="1:13" ht="11.25" customHeight="1" x14ac:dyDescent="0.2">
      <c r="A412" s="15" t="s">
        <v>58</v>
      </c>
      <c r="B412" s="15" t="s">
        <v>29</v>
      </c>
      <c r="C412" s="15" t="s">
        <v>31</v>
      </c>
      <c r="D412" s="15" t="s">
        <v>19</v>
      </c>
      <c r="E412" s="15" t="s">
        <v>21</v>
      </c>
      <c r="F412" s="23">
        <v>4910</v>
      </c>
      <c r="G412" s="23">
        <v>5049</v>
      </c>
      <c r="H412" s="23">
        <v>4942</v>
      </c>
      <c r="I412" s="25">
        <v>5289</v>
      </c>
      <c r="J412" s="23">
        <v>25450</v>
      </c>
      <c r="K412" s="23">
        <v>25639</v>
      </c>
      <c r="L412" s="23">
        <v>27618</v>
      </c>
      <c r="M412" s="25">
        <v>28617</v>
      </c>
    </row>
    <row r="413" spans="1:13" ht="11.25" customHeight="1" x14ac:dyDescent="0.2">
      <c r="A413" s="15" t="s">
        <v>50</v>
      </c>
      <c r="B413" s="15" t="s">
        <v>12</v>
      </c>
      <c r="C413" s="15" t="s">
        <v>32</v>
      </c>
      <c r="D413" s="15" t="s">
        <v>14</v>
      </c>
      <c r="E413" s="15" t="s">
        <v>15</v>
      </c>
      <c r="F413" s="23">
        <v>10972</v>
      </c>
      <c r="G413" s="23">
        <v>10519</v>
      </c>
      <c r="H413" s="23">
        <v>9747</v>
      </c>
      <c r="I413" s="25">
        <v>8800</v>
      </c>
      <c r="J413" s="23">
        <v>20377</v>
      </c>
      <c r="K413" s="23">
        <v>22628</v>
      </c>
      <c r="L413" s="23">
        <v>21772</v>
      </c>
      <c r="M413" s="25">
        <v>25041</v>
      </c>
    </row>
    <row r="414" spans="1:13" ht="11.25" customHeight="1" x14ac:dyDescent="0.2">
      <c r="A414" s="15" t="s">
        <v>50</v>
      </c>
      <c r="B414" s="15" t="s">
        <v>12</v>
      </c>
      <c r="C414" s="15" t="s">
        <v>32</v>
      </c>
      <c r="D414" s="15" t="s">
        <v>16</v>
      </c>
      <c r="E414" s="15" t="s">
        <v>15</v>
      </c>
      <c r="F414" s="23">
        <v>3734</v>
      </c>
      <c r="G414" s="23">
        <v>3450</v>
      </c>
      <c r="H414" s="23">
        <v>3197</v>
      </c>
      <c r="I414" s="25">
        <v>3638</v>
      </c>
      <c r="J414" s="23">
        <v>14197</v>
      </c>
      <c r="K414" s="23">
        <v>16321</v>
      </c>
      <c r="L414" s="23">
        <v>17194</v>
      </c>
      <c r="M414" s="25">
        <v>16647</v>
      </c>
    </row>
    <row r="415" spans="1:13" ht="11.25" customHeight="1" x14ac:dyDescent="0.2">
      <c r="A415" s="15" t="s">
        <v>50</v>
      </c>
      <c r="B415" s="15" t="s">
        <v>12</v>
      </c>
      <c r="C415" s="15" t="s">
        <v>32</v>
      </c>
      <c r="D415" s="15" t="s">
        <v>17</v>
      </c>
      <c r="E415" s="15" t="s">
        <v>15</v>
      </c>
      <c r="F415" s="23">
        <v>7809</v>
      </c>
      <c r="G415" s="23">
        <v>7751</v>
      </c>
      <c r="H415" s="23">
        <v>6736</v>
      </c>
      <c r="I415" s="25">
        <v>7218</v>
      </c>
      <c r="J415" s="23">
        <v>18658</v>
      </c>
      <c r="K415" s="23">
        <v>19993</v>
      </c>
      <c r="L415" s="23">
        <v>24254</v>
      </c>
      <c r="M415" s="25">
        <v>18145</v>
      </c>
    </row>
    <row r="416" spans="1:13" ht="11.25" customHeight="1" x14ac:dyDescent="0.2">
      <c r="A416" s="15" t="s">
        <v>50</v>
      </c>
      <c r="B416" s="15" t="s">
        <v>12</v>
      </c>
      <c r="C416" s="15" t="s">
        <v>32</v>
      </c>
      <c r="D416" s="15" t="s">
        <v>18</v>
      </c>
      <c r="E416" s="15" t="s">
        <v>15</v>
      </c>
      <c r="F416" s="23">
        <v>12238</v>
      </c>
      <c r="G416" s="23">
        <v>12168</v>
      </c>
      <c r="H416" s="23">
        <v>10096</v>
      </c>
      <c r="I416" s="25">
        <v>10075</v>
      </c>
      <c r="J416" s="23">
        <v>25989</v>
      </c>
      <c r="K416" s="23">
        <v>26911</v>
      </c>
      <c r="L416" s="23">
        <v>28508</v>
      </c>
      <c r="M416" s="25">
        <v>25601</v>
      </c>
    </row>
    <row r="417" spans="1:13" ht="11.25" customHeight="1" x14ac:dyDescent="0.2">
      <c r="A417" s="15" t="s">
        <v>50</v>
      </c>
      <c r="B417" s="15" t="s">
        <v>12</v>
      </c>
      <c r="C417" s="15" t="s">
        <v>32</v>
      </c>
      <c r="D417" s="15" t="s">
        <v>19</v>
      </c>
      <c r="E417" s="15" t="s">
        <v>15</v>
      </c>
      <c r="F417" s="23">
        <v>38721</v>
      </c>
      <c r="G417" s="23">
        <v>37311</v>
      </c>
      <c r="H417" s="23">
        <v>32873</v>
      </c>
      <c r="I417" s="25">
        <v>32571</v>
      </c>
      <c r="J417" s="23">
        <v>20335</v>
      </c>
      <c r="K417" s="23">
        <v>21863</v>
      </c>
      <c r="L417" s="23">
        <v>22583</v>
      </c>
      <c r="M417" s="25">
        <v>21374</v>
      </c>
    </row>
    <row r="418" spans="1:13" ht="11.25" customHeight="1" x14ac:dyDescent="0.2">
      <c r="A418" s="15" t="s">
        <v>50</v>
      </c>
      <c r="B418" s="15" t="s">
        <v>12</v>
      </c>
      <c r="C418" s="15" t="s">
        <v>32</v>
      </c>
      <c r="D418" s="15" t="s">
        <v>14</v>
      </c>
      <c r="E418" s="15" t="s">
        <v>20</v>
      </c>
      <c r="F418" s="23">
        <v>2118</v>
      </c>
      <c r="G418" s="23">
        <v>1636</v>
      </c>
      <c r="H418" s="23">
        <v>1604</v>
      </c>
      <c r="I418" s="25">
        <v>1584</v>
      </c>
      <c r="J418" s="23">
        <v>10922</v>
      </c>
      <c r="K418" s="23">
        <v>10755</v>
      </c>
      <c r="L418" s="23">
        <v>11116</v>
      </c>
      <c r="M418" s="25">
        <v>10497</v>
      </c>
    </row>
    <row r="419" spans="1:13" ht="11.25" customHeight="1" x14ac:dyDescent="0.2">
      <c r="A419" s="15" t="s">
        <v>50</v>
      </c>
      <c r="B419" s="15" t="s">
        <v>12</v>
      </c>
      <c r="C419" s="15" t="s">
        <v>32</v>
      </c>
      <c r="D419" s="15" t="s">
        <v>16</v>
      </c>
      <c r="E419" s="15" t="s">
        <v>20</v>
      </c>
      <c r="F419" s="23">
        <v>1481</v>
      </c>
      <c r="G419" s="23">
        <v>1487</v>
      </c>
      <c r="H419" s="23">
        <v>1536</v>
      </c>
      <c r="I419" s="25">
        <v>1801</v>
      </c>
      <c r="J419" s="23">
        <v>6809</v>
      </c>
      <c r="K419" s="23">
        <v>7553</v>
      </c>
      <c r="L419" s="23">
        <v>8998</v>
      </c>
      <c r="M419" s="25">
        <v>7874</v>
      </c>
    </row>
    <row r="420" spans="1:13" ht="11.25" customHeight="1" x14ac:dyDescent="0.2">
      <c r="A420" s="15" t="s">
        <v>50</v>
      </c>
      <c r="B420" s="15" t="s">
        <v>12</v>
      </c>
      <c r="C420" s="15" t="s">
        <v>32</v>
      </c>
      <c r="D420" s="15" t="s">
        <v>17</v>
      </c>
      <c r="E420" s="15" t="s">
        <v>20</v>
      </c>
      <c r="F420" s="23">
        <v>3318</v>
      </c>
      <c r="G420" s="23">
        <v>3440</v>
      </c>
      <c r="H420" s="23">
        <v>2953</v>
      </c>
      <c r="I420" s="25">
        <v>3465</v>
      </c>
      <c r="J420" s="23">
        <v>11027</v>
      </c>
      <c r="K420" s="23">
        <v>10287</v>
      </c>
      <c r="L420" s="23">
        <v>12930</v>
      </c>
      <c r="M420" s="25">
        <v>10886</v>
      </c>
    </row>
    <row r="421" spans="1:13" ht="11.25" customHeight="1" x14ac:dyDescent="0.2">
      <c r="A421" s="15" t="s">
        <v>50</v>
      </c>
      <c r="B421" s="15" t="s">
        <v>12</v>
      </c>
      <c r="C421" s="15" t="s">
        <v>32</v>
      </c>
      <c r="D421" s="15" t="s">
        <v>18</v>
      </c>
      <c r="E421" s="15" t="s">
        <v>20</v>
      </c>
      <c r="F421" s="23">
        <v>6294</v>
      </c>
      <c r="G421" s="23">
        <v>6385</v>
      </c>
      <c r="H421" s="23">
        <v>5717</v>
      </c>
      <c r="I421" s="25">
        <v>6129</v>
      </c>
      <c r="J421" s="23">
        <v>18605</v>
      </c>
      <c r="K421" s="23">
        <v>18075</v>
      </c>
      <c r="L421" s="23">
        <v>19360</v>
      </c>
      <c r="M421" s="25">
        <v>18240</v>
      </c>
    </row>
    <row r="422" spans="1:13" ht="11.25" customHeight="1" x14ac:dyDescent="0.2">
      <c r="A422" s="15" t="s">
        <v>50</v>
      </c>
      <c r="B422" s="15" t="s">
        <v>12</v>
      </c>
      <c r="C422" s="15" t="s">
        <v>32</v>
      </c>
      <c r="D422" s="15" t="s">
        <v>19</v>
      </c>
      <c r="E422" s="15" t="s">
        <v>20</v>
      </c>
      <c r="F422" s="23">
        <v>14551</v>
      </c>
      <c r="G422" s="23">
        <v>13985</v>
      </c>
      <c r="H422" s="23">
        <v>12853</v>
      </c>
      <c r="I422" s="25">
        <v>14012</v>
      </c>
      <c r="J422" s="23">
        <v>12986</v>
      </c>
      <c r="K422" s="23">
        <v>12948</v>
      </c>
      <c r="L422" s="23">
        <v>14272</v>
      </c>
      <c r="M422" s="25">
        <v>12845</v>
      </c>
    </row>
    <row r="423" spans="1:13" ht="11.25" customHeight="1" x14ac:dyDescent="0.2">
      <c r="A423" s="15" t="s">
        <v>50</v>
      </c>
      <c r="B423" s="15" t="s">
        <v>12</v>
      </c>
      <c r="C423" s="15" t="s">
        <v>32</v>
      </c>
      <c r="D423" s="15" t="s">
        <v>14</v>
      </c>
      <c r="E423" s="15" t="s">
        <v>21</v>
      </c>
      <c r="F423" s="23">
        <v>13089</v>
      </c>
      <c r="G423" s="23">
        <v>12161</v>
      </c>
      <c r="H423" s="23">
        <v>11353</v>
      </c>
      <c r="I423" s="25">
        <v>10384</v>
      </c>
      <c r="J423" s="23">
        <v>18719</v>
      </c>
      <c r="K423" s="23">
        <v>21236</v>
      </c>
      <c r="L423" s="23">
        <v>20173</v>
      </c>
      <c r="M423" s="25">
        <v>22790</v>
      </c>
    </row>
    <row r="424" spans="1:13" ht="11.25" customHeight="1" x14ac:dyDescent="0.2">
      <c r="A424" s="15" t="s">
        <v>50</v>
      </c>
      <c r="B424" s="15" t="s">
        <v>12</v>
      </c>
      <c r="C424" s="15" t="s">
        <v>32</v>
      </c>
      <c r="D424" s="15" t="s">
        <v>16</v>
      </c>
      <c r="E424" s="15" t="s">
        <v>21</v>
      </c>
      <c r="F424" s="23">
        <v>5213</v>
      </c>
      <c r="G424" s="23">
        <v>4943</v>
      </c>
      <c r="H424" s="23">
        <v>4739</v>
      </c>
      <c r="I424" s="25">
        <v>5438</v>
      </c>
      <c r="J424" s="23">
        <v>11601</v>
      </c>
      <c r="K424" s="23">
        <v>12708</v>
      </c>
      <c r="L424" s="23">
        <v>13959</v>
      </c>
      <c r="M424" s="25">
        <v>13082</v>
      </c>
    </row>
    <row r="425" spans="1:13" ht="11.25" customHeight="1" x14ac:dyDescent="0.2">
      <c r="A425" s="15" t="s">
        <v>50</v>
      </c>
      <c r="B425" s="15" t="s">
        <v>12</v>
      </c>
      <c r="C425" s="15" t="s">
        <v>32</v>
      </c>
      <c r="D425" s="15" t="s">
        <v>17</v>
      </c>
      <c r="E425" s="15" t="s">
        <v>21</v>
      </c>
      <c r="F425" s="23">
        <v>11124</v>
      </c>
      <c r="G425" s="23">
        <v>11197</v>
      </c>
      <c r="H425" s="23">
        <v>9685</v>
      </c>
      <c r="I425" s="25">
        <v>10681</v>
      </c>
      <c r="J425" s="23">
        <v>16037</v>
      </c>
      <c r="K425" s="23">
        <v>16532</v>
      </c>
      <c r="L425" s="23">
        <v>19970</v>
      </c>
      <c r="M425" s="25">
        <v>15197</v>
      </c>
    </row>
    <row r="426" spans="1:13" ht="11.25" customHeight="1" x14ac:dyDescent="0.2">
      <c r="A426" s="15" t="s">
        <v>50</v>
      </c>
      <c r="B426" s="15" t="s">
        <v>12</v>
      </c>
      <c r="C426" s="15" t="s">
        <v>32</v>
      </c>
      <c r="D426" s="15" t="s">
        <v>18</v>
      </c>
      <c r="E426" s="15" t="s">
        <v>21</v>
      </c>
      <c r="F426" s="23">
        <v>18527</v>
      </c>
      <c r="G426" s="23">
        <v>18549</v>
      </c>
      <c r="H426" s="23">
        <v>15809</v>
      </c>
      <c r="I426" s="25">
        <v>16203</v>
      </c>
      <c r="J426" s="23">
        <v>22875</v>
      </c>
      <c r="K426" s="23">
        <v>23183</v>
      </c>
      <c r="L426" s="23">
        <v>24361</v>
      </c>
      <c r="M426" s="25">
        <v>22084</v>
      </c>
    </row>
    <row r="427" spans="1:13" ht="11.25" customHeight="1" x14ac:dyDescent="0.2">
      <c r="A427" s="15" t="s">
        <v>50</v>
      </c>
      <c r="B427" s="15" t="s">
        <v>12</v>
      </c>
      <c r="C427" s="15" t="s">
        <v>32</v>
      </c>
      <c r="D427" s="15" t="s">
        <v>19</v>
      </c>
      <c r="E427" s="15" t="s">
        <v>21</v>
      </c>
      <c r="F427" s="23">
        <v>53278</v>
      </c>
      <c r="G427" s="23">
        <v>51296</v>
      </c>
      <c r="H427" s="23">
        <v>45727</v>
      </c>
      <c r="I427" s="25">
        <v>46585</v>
      </c>
      <c r="J427" s="23">
        <v>18166</v>
      </c>
      <c r="K427" s="23">
        <v>19295</v>
      </c>
      <c r="L427" s="23">
        <v>20073</v>
      </c>
      <c r="M427" s="25">
        <v>18428</v>
      </c>
    </row>
    <row r="428" spans="1:13" ht="11.25" customHeight="1" x14ac:dyDescent="0.2">
      <c r="A428" s="15" t="s">
        <v>51</v>
      </c>
      <c r="B428" s="15" t="s">
        <v>22</v>
      </c>
      <c r="C428" s="15" t="s">
        <v>32</v>
      </c>
      <c r="D428" s="15" t="s">
        <v>14</v>
      </c>
      <c r="E428" s="15" t="s">
        <v>15</v>
      </c>
      <c r="F428" s="23">
        <v>3426</v>
      </c>
      <c r="G428" s="23">
        <v>3152</v>
      </c>
      <c r="H428" s="23">
        <v>2955</v>
      </c>
      <c r="I428" s="25">
        <v>2578</v>
      </c>
      <c r="J428" s="23">
        <v>22132</v>
      </c>
      <c r="K428" s="23">
        <v>23113</v>
      </c>
      <c r="L428" s="23">
        <v>21826</v>
      </c>
      <c r="M428" s="25">
        <v>24507</v>
      </c>
    </row>
    <row r="429" spans="1:13" ht="11.25" customHeight="1" x14ac:dyDescent="0.2">
      <c r="A429" s="15" t="s">
        <v>51</v>
      </c>
      <c r="B429" s="15" t="s">
        <v>22</v>
      </c>
      <c r="C429" s="15" t="s">
        <v>32</v>
      </c>
      <c r="D429" s="15" t="s">
        <v>16</v>
      </c>
      <c r="E429" s="15" t="s">
        <v>15</v>
      </c>
      <c r="F429" s="23">
        <v>1110</v>
      </c>
      <c r="G429" s="23">
        <v>993</v>
      </c>
      <c r="H429" s="23">
        <v>974</v>
      </c>
      <c r="I429" s="25">
        <v>1164</v>
      </c>
      <c r="J429" s="23">
        <v>14948</v>
      </c>
      <c r="K429" s="23">
        <v>18322</v>
      </c>
      <c r="L429" s="23">
        <v>18256</v>
      </c>
      <c r="M429" s="25">
        <v>17757</v>
      </c>
    </row>
    <row r="430" spans="1:13" ht="11.25" customHeight="1" x14ac:dyDescent="0.2">
      <c r="A430" s="15" t="s">
        <v>51</v>
      </c>
      <c r="B430" s="15" t="s">
        <v>22</v>
      </c>
      <c r="C430" s="15" t="s">
        <v>32</v>
      </c>
      <c r="D430" s="15" t="s">
        <v>17</v>
      </c>
      <c r="E430" s="15" t="s">
        <v>15</v>
      </c>
      <c r="F430" s="23">
        <v>1781</v>
      </c>
      <c r="G430" s="23">
        <v>1856</v>
      </c>
      <c r="H430" s="23">
        <v>1605</v>
      </c>
      <c r="I430" s="25">
        <v>1575</v>
      </c>
      <c r="J430" s="23">
        <v>17967</v>
      </c>
      <c r="K430" s="23">
        <v>21285</v>
      </c>
      <c r="L430" s="23">
        <v>25030</v>
      </c>
      <c r="M430" s="25">
        <v>21283</v>
      </c>
    </row>
    <row r="431" spans="1:13" ht="11.25" customHeight="1" x14ac:dyDescent="0.2">
      <c r="A431" s="15" t="s">
        <v>51</v>
      </c>
      <c r="B431" s="15" t="s">
        <v>22</v>
      </c>
      <c r="C431" s="15" t="s">
        <v>32</v>
      </c>
      <c r="D431" s="15" t="s">
        <v>18</v>
      </c>
      <c r="E431" s="15" t="s">
        <v>15</v>
      </c>
      <c r="F431" s="23">
        <v>3186</v>
      </c>
      <c r="G431" s="23">
        <v>3022</v>
      </c>
      <c r="H431" s="23">
        <v>2571</v>
      </c>
      <c r="I431" s="25">
        <v>2457</v>
      </c>
      <c r="J431" s="23">
        <v>25009</v>
      </c>
      <c r="K431" s="23">
        <v>27327</v>
      </c>
      <c r="L431" s="23">
        <v>29867</v>
      </c>
      <c r="M431" s="25">
        <v>28890</v>
      </c>
    </row>
    <row r="432" spans="1:13" ht="11.25" customHeight="1" x14ac:dyDescent="0.2">
      <c r="A432" s="15" t="s">
        <v>51</v>
      </c>
      <c r="B432" s="15" t="s">
        <v>22</v>
      </c>
      <c r="C432" s="15" t="s">
        <v>32</v>
      </c>
      <c r="D432" s="15" t="s">
        <v>19</v>
      </c>
      <c r="E432" s="15" t="s">
        <v>15</v>
      </c>
      <c r="F432" s="23">
        <v>10629</v>
      </c>
      <c r="G432" s="23">
        <v>9996</v>
      </c>
      <c r="H432" s="23">
        <v>9073</v>
      </c>
      <c r="I432" s="25">
        <v>8643</v>
      </c>
      <c r="J432" s="23">
        <v>20708</v>
      </c>
      <c r="K432" s="23">
        <v>22483</v>
      </c>
      <c r="L432" s="23">
        <v>22707</v>
      </c>
      <c r="M432" s="25">
        <v>22199</v>
      </c>
    </row>
    <row r="433" spans="1:13" ht="11.25" customHeight="1" x14ac:dyDescent="0.2">
      <c r="A433" s="15" t="s">
        <v>51</v>
      </c>
      <c r="B433" s="15" t="s">
        <v>22</v>
      </c>
      <c r="C433" s="15" t="s">
        <v>32</v>
      </c>
      <c r="D433" s="15" t="s">
        <v>14</v>
      </c>
      <c r="E433" s="15" t="s">
        <v>20</v>
      </c>
      <c r="F433" s="23">
        <v>733</v>
      </c>
      <c r="G433" s="23">
        <v>522</v>
      </c>
      <c r="H433" s="23">
        <v>498</v>
      </c>
      <c r="I433" s="25">
        <v>502</v>
      </c>
      <c r="J433" s="23">
        <v>12793</v>
      </c>
      <c r="K433" s="23">
        <v>14011</v>
      </c>
      <c r="L433" s="23">
        <v>13271</v>
      </c>
      <c r="M433" s="25">
        <v>12047</v>
      </c>
    </row>
    <row r="434" spans="1:13" ht="11.25" customHeight="1" x14ac:dyDescent="0.2">
      <c r="A434" s="15" t="s">
        <v>51</v>
      </c>
      <c r="B434" s="15" t="s">
        <v>22</v>
      </c>
      <c r="C434" s="15" t="s">
        <v>32</v>
      </c>
      <c r="D434" s="15" t="s">
        <v>16</v>
      </c>
      <c r="E434" s="15" t="s">
        <v>20</v>
      </c>
      <c r="F434" s="23">
        <v>505</v>
      </c>
      <c r="G434" s="23">
        <v>504</v>
      </c>
      <c r="H434" s="23">
        <v>520</v>
      </c>
      <c r="I434" s="25">
        <v>582</v>
      </c>
      <c r="J434" s="23">
        <v>8397</v>
      </c>
      <c r="K434" s="23">
        <v>10257</v>
      </c>
      <c r="L434" s="23">
        <v>10114</v>
      </c>
      <c r="M434" s="25">
        <v>9891</v>
      </c>
    </row>
    <row r="435" spans="1:13" ht="11.25" customHeight="1" x14ac:dyDescent="0.2">
      <c r="A435" s="15" t="s">
        <v>51</v>
      </c>
      <c r="B435" s="15" t="s">
        <v>22</v>
      </c>
      <c r="C435" s="15" t="s">
        <v>32</v>
      </c>
      <c r="D435" s="15" t="s">
        <v>17</v>
      </c>
      <c r="E435" s="15" t="s">
        <v>20</v>
      </c>
      <c r="F435" s="23">
        <v>912</v>
      </c>
      <c r="G435" s="23">
        <v>919</v>
      </c>
      <c r="H435" s="23">
        <v>789</v>
      </c>
      <c r="I435" s="25">
        <v>807</v>
      </c>
      <c r="J435" s="23">
        <v>10800</v>
      </c>
      <c r="K435" s="23">
        <v>11149</v>
      </c>
      <c r="L435" s="23">
        <v>15404</v>
      </c>
      <c r="M435" s="25">
        <v>13113</v>
      </c>
    </row>
    <row r="436" spans="1:13" ht="11.25" customHeight="1" x14ac:dyDescent="0.2">
      <c r="A436" s="15" t="s">
        <v>51</v>
      </c>
      <c r="B436" s="15" t="s">
        <v>22</v>
      </c>
      <c r="C436" s="15" t="s">
        <v>32</v>
      </c>
      <c r="D436" s="15" t="s">
        <v>18</v>
      </c>
      <c r="E436" s="15" t="s">
        <v>20</v>
      </c>
      <c r="F436" s="23">
        <v>1851</v>
      </c>
      <c r="G436" s="23">
        <v>1889</v>
      </c>
      <c r="H436" s="23">
        <v>1574</v>
      </c>
      <c r="I436" s="25">
        <v>1684</v>
      </c>
      <c r="J436" s="23">
        <v>19396</v>
      </c>
      <c r="K436" s="23">
        <v>19426</v>
      </c>
      <c r="L436" s="23">
        <v>20003</v>
      </c>
      <c r="M436" s="25">
        <v>19649</v>
      </c>
    </row>
    <row r="437" spans="1:13" ht="11.25" customHeight="1" x14ac:dyDescent="0.2">
      <c r="A437" s="15" t="s">
        <v>51</v>
      </c>
      <c r="B437" s="15" t="s">
        <v>22</v>
      </c>
      <c r="C437" s="15" t="s">
        <v>32</v>
      </c>
      <c r="D437" s="15" t="s">
        <v>19</v>
      </c>
      <c r="E437" s="15" t="s">
        <v>20</v>
      </c>
      <c r="F437" s="23">
        <v>4380</v>
      </c>
      <c r="G437" s="23">
        <v>4124</v>
      </c>
      <c r="H437" s="23">
        <v>3735</v>
      </c>
      <c r="I437" s="25">
        <v>3884</v>
      </c>
      <c r="J437" s="23">
        <v>14058</v>
      </c>
      <c r="K437" s="23">
        <v>14699</v>
      </c>
      <c r="L437" s="23">
        <v>15779</v>
      </c>
      <c r="M437" s="25">
        <v>14630</v>
      </c>
    </row>
    <row r="438" spans="1:13" ht="11.25" customHeight="1" x14ac:dyDescent="0.2">
      <c r="A438" s="15" t="s">
        <v>51</v>
      </c>
      <c r="B438" s="15" t="s">
        <v>22</v>
      </c>
      <c r="C438" s="15" t="s">
        <v>32</v>
      </c>
      <c r="D438" s="15" t="s">
        <v>14</v>
      </c>
      <c r="E438" s="15" t="s">
        <v>21</v>
      </c>
      <c r="F438" s="23">
        <v>4159</v>
      </c>
      <c r="G438" s="23">
        <v>3678</v>
      </c>
      <c r="H438" s="23">
        <v>3452</v>
      </c>
      <c r="I438" s="25">
        <v>3087</v>
      </c>
      <c r="J438" s="23">
        <v>20529</v>
      </c>
      <c r="K438" s="23">
        <v>22029</v>
      </c>
      <c r="L438" s="23">
        <v>20615</v>
      </c>
      <c r="M438" s="25">
        <v>22416</v>
      </c>
    </row>
    <row r="439" spans="1:13" ht="11.25" customHeight="1" x14ac:dyDescent="0.2">
      <c r="A439" s="15" t="s">
        <v>51</v>
      </c>
      <c r="B439" s="15" t="s">
        <v>22</v>
      </c>
      <c r="C439" s="15" t="s">
        <v>32</v>
      </c>
      <c r="D439" s="15" t="s">
        <v>16</v>
      </c>
      <c r="E439" s="15" t="s">
        <v>21</v>
      </c>
      <c r="F439" s="23">
        <v>1611</v>
      </c>
      <c r="G439" s="23">
        <v>1496</v>
      </c>
      <c r="H439" s="23">
        <v>1491</v>
      </c>
      <c r="I439" s="25">
        <v>1740</v>
      </c>
      <c r="J439" s="23">
        <v>12912</v>
      </c>
      <c r="K439" s="23">
        <v>14818</v>
      </c>
      <c r="L439" s="23">
        <v>14821</v>
      </c>
      <c r="M439" s="25">
        <v>15144</v>
      </c>
    </row>
    <row r="440" spans="1:13" ht="11.25" customHeight="1" x14ac:dyDescent="0.2">
      <c r="A440" s="15" t="s">
        <v>51</v>
      </c>
      <c r="B440" s="15" t="s">
        <v>22</v>
      </c>
      <c r="C440" s="15" t="s">
        <v>32</v>
      </c>
      <c r="D440" s="15" t="s">
        <v>17</v>
      </c>
      <c r="E440" s="15" t="s">
        <v>21</v>
      </c>
      <c r="F440" s="23">
        <v>2688</v>
      </c>
      <c r="G440" s="23">
        <v>2776</v>
      </c>
      <c r="H440" s="23">
        <v>2399</v>
      </c>
      <c r="I440" s="25">
        <v>2387</v>
      </c>
      <c r="J440" s="23">
        <v>15515</v>
      </c>
      <c r="K440" s="23">
        <v>17818</v>
      </c>
      <c r="L440" s="23">
        <v>21828</v>
      </c>
      <c r="M440" s="25">
        <v>17959</v>
      </c>
    </row>
    <row r="441" spans="1:13" ht="11.25" customHeight="1" x14ac:dyDescent="0.2">
      <c r="A441" s="15" t="s">
        <v>51</v>
      </c>
      <c r="B441" s="15" t="s">
        <v>22</v>
      </c>
      <c r="C441" s="15" t="s">
        <v>32</v>
      </c>
      <c r="D441" s="15" t="s">
        <v>18</v>
      </c>
      <c r="E441" s="15" t="s">
        <v>21</v>
      </c>
      <c r="F441" s="23">
        <v>5036</v>
      </c>
      <c r="G441" s="23">
        <v>4911</v>
      </c>
      <c r="H441" s="23">
        <v>4147</v>
      </c>
      <c r="I441" s="25">
        <v>4141</v>
      </c>
      <c r="J441" s="23">
        <v>22292</v>
      </c>
      <c r="K441" s="23">
        <v>24168</v>
      </c>
      <c r="L441" s="23">
        <v>25264</v>
      </c>
      <c r="M441" s="25">
        <v>24758</v>
      </c>
    </row>
    <row r="442" spans="1:13" ht="11.25" customHeight="1" x14ac:dyDescent="0.2">
      <c r="A442" s="15" t="s">
        <v>51</v>
      </c>
      <c r="B442" s="15" t="s">
        <v>22</v>
      </c>
      <c r="C442" s="15" t="s">
        <v>32</v>
      </c>
      <c r="D442" s="15" t="s">
        <v>19</v>
      </c>
      <c r="E442" s="15" t="s">
        <v>21</v>
      </c>
      <c r="F442" s="23">
        <v>15014</v>
      </c>
      <c r="G442" s="23">
        <v>14120</v>
      </c>
      <c r="H442" s="23">
        <v>12809</v>
      </c>
      <c r="I442" s="25">
        <v>12529</v>
      </c>
      <c r="J442" s="23">
        <v>18898</v>
      </c>
      <c r="K442" s="23">
        <v>20154</v>
      </c>
      <c r="L442" s="23">
        <v>20656</v>
      </c>
      <c r="M442" s="25">
        <v>19650</v>
      </c>
    </row>
    <row r="443" spans="1:13" ht="11.25" customHeight="1" x14ac:dyDescent="0.2">
      <c r="A443" s="15" t="s">
        <v>52</v>
      </c>
      <c r="B443" s="15" t="s">
        <v>23</v>
      </c>
      <c r="C443" s="15" t="s">
        <v>32</v>
      </c>
      <c r="D443" s="15" t="s">
        <v>14</v>
      </c>
      <c r="E443" s="15" t="s">
        <v>15</v>
      </c>
      <c r="F443" s="23">
        <v>4181</v>
      </c>
      <c r="G443" s="23">
        <v>4288</v>
      </c>
      <c r="H443" s="23">
        <v>3869</v>
      </c>
      <c r="I443" s="25">
        <v>3461</v>
      </c>
      <c r="J443" s="23">
        <v>21758</v>
      </c>
      <c r="K443" s="23">
        <v>24960</v>
      </c>
      <c r="L443" s="23">
        <v>23923</v>
      </c>
      <c r="M443" s="25">
        <v>28068</v>
      </c>
    </row>
    <row r="444" spans="1:13" ht="11.25" customHeight="1" x14ac:dyDescent="0.2">
      <c r="A444" s="15" t="s">
        <v>52</v>
      </c>
      <c r="B444" s="15" t="s">
        <v>23</v>
      </c>
      <c r="C444" s="15" t="s">
        <v>32</v>
      </c>
      <c r="D444" s="15" t="s">
        <v>16</v>
      </c>
      <c r="E444" s="15" t="s">
        <v>15</v>
      </c>
      <c r="F444" s="23">
        <v>1360</v>
      </c>
      <c r="G444" s="23">
        <v>1247</v>
      </c>
      <c r="H444" s="23">
        <v>1131</v>
      </c>
      <c r="I444" s="25">
        <v>1236</v>
      </c>
      <c r="J444" s="23">
        <v>16506</v>
      </c>
      <c r="K444" s="23">
        <v>18084</v>
      </c>
      <c r="L444" s="23">
        <v>21030</v>
      </c>
      <c r="M444" s="25">
        <v>20029</v>
      </c>
    </row>
    <row r="445" spans="1:13" ht="11.25" customHeight="1" x14ac:dyDescent="0.2">
      <c r="A445" s="15" t="s">
        <v>52</v>
      </c>
      <c r="B445" s="15" t="s">
        <v>23</v>
      </c>
      <c r="C445" s="15" t="s">
        <v>32</v>
      </c>
      <c r="D445" s="15" t="s">
        <v>17</v>
      </c>
      <c r="E445" s="15" t="s">
        <v>15</v>
      </c>
      <c r="F445" s="23">
        <v>2987</v>
      </c>
      <c r="G445" s="23">
        <v>3015</v>
      </c>
      <c r="H445" s="23">
        <v>2708</v>
      </c>
      <c r="I445" s="25">
        <v>2681</v>
      </c>
      <c r="J445" s="23">
        <v>22313</v>
      </c>
      <c r="K445" s="23">
        <v>24779</v>
      </c>
      <c r="L445" s="23">
        <v>30064</v>
      </c>
      <c r="M445" s="25">
        <v>24936</v>
      </c>
    </row>
    <row r="446" spans="1:13" ht="11.25" customHeight="1" x14ac:dyDescent="0.2">
      <c r="A446" s="15" t="s">
        <v>52</v>
      </c>
      <c r="B446" s="15" t="s">
        <v>23</v>
      </c>
      <c r="C446" s="15" t="s">
        <v>32</v>
      </c>
      <c r="D446" s="15" t="s">
        <v>18</v>
      </c>
      <c r="E446" s="15" t="s">
        <v>15</v>
      </c>
      <c r="F446" s="23">
        <v>4015</v>
      </c>
      <c r="G446" s="23">
        <v>4285</v>
      </c>
      <c r="H446" s="23">
        <v>3482</v>
      </c>
      <c r="I446" s="25">
        <v>3506</v>
      </c>
      <c r="J446" s="23">
        <v>24659</v>
      </c>
      <c r="K446" s="23">
        <v>24046</v>
      </c>
      <c r="L446" s="23">
        <v>26615</v>
      </c>
      <c r="M446" s="25">
        <v>28324</v>
      </c>
    </row>
    <row r="447" spans="1:13" ht="11.25" customHeight="1" x14ac:dyDescent="0.2">
      <c r="A447" s="15" t="s">
        <v>52</v>
      </c>
      <c r="B447" s="15" t="s">
        <v>23</v>
      </c>
      <c r="C447" s="15" t="s">
        <v>32</v>
      </c>
      <c r="D447" s="15" t="s">
        <v>19</v>
      </c>
      <c r="E447" s="15" t="s">
        <v>15</v>
      </c>
      <c r="F447" s="23">
        <v>14097</v>
      </c>
      <c r="G447" s="23">
        <v>14154</v>
      </c>
      <c r="H447" s="23">
        <v>12345</v>
      </c>
      <c r="I447" s="25">
        <v>11899</v>
      </c>
      <c r="J447" s="23">
        <v>21287</v>
      </c>
      <c r="K447" s="23">
        <v>22992</v>
      </c>
      <c r="L447" s="23">
        <v>24337</v>
      </c>
      <c r="M447" s="25">
        <v>25305</v>
      </c>
    </row>
    <row r="448" spans="1:13" ht="11.25" customHeight="1" x14ac:dyDescent="0.2">
      <c r="A448" s="15" t="s">
        <v>52</v>
      </c>
      <c r="B448" s="15" t="s">
        <v>23</v>
      </c>
      <c r="C448" s="15" t="s">
        <v>32</v>
      </c>
      <c r="D448" s="15" t="s">
        <v>14</v>
      </c>
      <c r="E448" s="15" t="s">
        <v>20</v>
      </c>
      <c r="F448" s="23">
        <v>733</v>
      </c>
      <c r="G448" s="23">
        <v>597</v>
      </c>
      <c r="H448" s="23">
        <v>612</v>
      </c>
      <c r="I448" s="25">
        <v>585</v>
      </c>
      <c r="J448" s="23">
        <v>12116</v>
      </c>
      <c r="K448" s="23">
        <v>12385</v>
      </c>
      <c r="L448" s="23">
        <v>12852</v>
      </c>
      <c r="M448" s="25">
        <v>10730</v>
      </c>
    </row>
    <row r="449" spans="1:13" ht="11.25" customHeight="1" x14ac:dyDescent="0.2">
      <c r="A449" s="15" t="s">
        <v>52</v>
      </c>
      <c r="B449" s="15" t="s">
        <v>23</v>
      </c>
      <c r="C449" s="15" t="s">
        <v>32</v>
      </c>
      <c r="D449" s="15" t="s">
        <v>16</v>
      </c>
      <c r="E449" s="15" t="s">
        <v>20</v>
      </c>
      <c r="F449" s="23">
        <v>476</v>
      </c>
      <c r="G449" s="23">
        <v>473</v>
      </c>
      <c r="H449" s="23">
        <v>531</v>
      </c>
      <c r="I449" s="25">
        <v>605</v>
      </c>
      <c r="J449" s="23">
        <v>7255</v>
      </c>
      <c r="K449" s="23">
        <v>8998</v>
      </c>
      <c r="L449" s="23">
        <v>10504</v>
      </c>
      <c r="M449" s="25">
        <v>8167</v>
      </c>
    </row>
    <row r="450" spans="1:13" ht="11.25" customHeight="1" x14ac:dyDescent="0.2">
      <c r="A450" s="15" t="s">
        <v>52</v>
      </c>
      <c r="B450" s="15" t="s">
        <v>23</v>
      </c>
      <c r="C450" s="15" t="s">
        <v>32</v>
      </c>
      <c r="D450" s="15" t="s">
        <v>17</v>
      </c>
      <c r="E450" s="15" t="s">
        <v>20</v>
      </c>
      <c r="F450" s="23">
        <v>970</v>
      </c>
      <c r="G450" s="23">
        <v>1069</v>
      </c>
      <c r="H450" s="23">
        <v>940</v>
      </c>
      <c r="I450" s="25">
        <v>1139</v>
      </c>
      <c r="J450" s="23">
        <v>11768</v>
      </c>
      <c r="K450" s="23">
        <v>12168</v>
      </c>
      <c r="L450" s="23">
        <v>13167</v>
      </c>
      <c r="M450" s="25">
        <v>12758</v>
      </c>
    </row>
    <row r="451" spans="1:13" ht="11.25" customHeight="1" x14ac:dyDescent="0.2">
      <c r="A451" s="15" t="s">
        <v>52</v>
      </c>
      <c r="B451" s="15" t="s">
        <v>23</v>
      </c>
      <c r="C451" s="15" t="s">
        <v>32</v>
      </c>
      <c r="D451" s="15" t="s">
        <v>18</v>
      </c>
      <c r="E451" s="15" t="s">
        <v>20</v>
      </c>
      <c r="F451" s="23">
        <v>1809</v>
      </c>
      <c r="G451" s="23">
        <v>1973</v>
      </c>
      <c r="H451" s="23">
        <v>1878</v>
      </c>
      <c r="I451" s="25">
        <v>1999</v>
      </c>
      <c r="J451" s="23">
        <v>17371</v>
      </c>
      <c r="K451" s="23">
        <v>16679</v>
      </c>
      <c r="L451" s="23">
        <v>19028</v>
      </c>
      <c r="M451" s="25">
        <v>18733</v>
      </c>
    </row>
    <row r="452" spans="1:13" ht="11.25" customHeight="1" x14ac:dyDescent="0.2">
      <c r="A452" s="15" t="s">
        <v>52</v>
      </c>
      <c r="B452" s="15" t="s">
        <v>23</v>
      </c>
      <c r="C452" s="15" t="s">
        <v>32</v>
      </c>
      <c r="D452" s="15" t="s">
        <v>19</v>
      </c>
      <c r="E452" s="15" t="s">
        <v>20</v>
      </c>
      <c r="F452" s="23">
        <v>4509</v>
      </c>
      <c r="G452" s="23">
        <v>4459</v>
      </c>
      <c r="H452" s="23">
        <v>4314</v>
      </c>
      <c r="I452" s="25">
        <v>4684</v>
      </c>
      <c r="J452" s="23">
        <v>12698</v>
      </c>
      <c r="K452" s="23">
        <v>13252</v>
      </c>
      <c r="L452" s="23">
        <v>14823</v>
      </c>
      <c r="M452" s="25">
        <v>13349</v>
      </c>
    </row>
    <row r="453" spans="1:13" ht="11.25" customHeight="1" x14ac:dyDescent="0.2">
      <c r="A453" s="15" t="s">
        <v>52</v>
      </c>
      <c r="B453" s="15" t="s">
        <v>23</v>
      </c>
      <c r="C453" s="15" t="s">
        <v>32</v>
      </c>
      <c r="D453" s="15" t="s">
        <v>14</v>
      </c>
      <c r="E453" s="15" t="s">
        <v>21</v>
      </c>
      <c r="F453" s="23">
        <v>4919</v>
      </c>
      <c r="G453" s="23">
        <v>4879</v>
      </c>
      <c r="H453" s="23">
        <v>4480</v>
      </c>
      <c r="I453" s="25">
        <v>4044</v>
      </c>
      <c r="J453" s="23">
        <v>20268</v>
      </c>
      <c r="K453" s="23">
        <v>23406</v>
      </c>
      <c r="L453" s="23">
        <v>22097</v>
      </c>
      <c r="M453" s="25">
        <v>25483</v>
      </c>
    </row>
    <row r="454" spans="1:13" ht="11.25" customHeight="1" x14ac:dyDescent="0.2">
      <c r="A454" s="15" t="s">
        <v>52</v>
      </c>
      <c r="B454" s="15" t="s">
        <v>23</v>
      </c>
      <c r="C454" s="15" t="s">
        <v>32</v>
      </c>
      <c r="D454" s="15" t="s">
        <v>16</v>
      </c>
      <c r="E454" s="15" t="s">
        <v>21</v>
      </c>
      <c r="F454" s="23">
        <v>1843</v>
      </c>
      <c r="G454" s="23">
        <v>1721</v>
      </c>
      <c r="H454" s="23">
        <v>1660</v>
      </c>
      <c r="I454" s="25">
        <v>1839</v>
      </c>
      <c r="J454" s="23">
        <v>13390</v>
      </c>
      <c r="K454" s="23">
        <v>15342</v>
      </c>
      <c r="L454" s="23">
        <v>16739</v>
      </c>
      <c r="M454" s="25">
        <v>14201</v>
      </c>
    </row>
    <row r="455" spans="1:13" ht="11.25" customHeight="1" x14ac:dyDescent="0.2">
      <c r="A455" s="15" t="s">
        <v>52</v>
      </c>
      <c r="B455" s="15" t="s">
        <v>23</v>
      </c>
      <c r="C455" s="15" t="s">
        <v>32</v>
      </c>
      <c r="D455" s="15" t="s">
        <v>17</v>
      </c>
      <c r="E455" s="15" t="s">
        <v>21</v>
      </c>
      <c r="F455" s="23">
        <v>3957</v>
      </c>
      <c r="G455" s="23">
        <v>4082</v>
      </c>
      <c r="H455" s="23">
        <v>3648</v>
      </c>
      <c r="I455" s="25">
        <v>3821</v>
      </c>
      <c r="J455" s="23">
        <v>18724</v>
      </c>
      <c r="K455" s="23">
        <v>19976</v>
      </c>
      <c r="L455" s="23">
        <v>24032</v>
      </c>
      <c r="M455" s="25">
        <v>20270</v>
      </c>
    </row>
    <row r="456" spans="1:13" ht="11.25" customHeight="1" x14ac:dyDescent="0.2">
      <c r="A456" s="15" t="s">
        <v>52</v>
      </c>
      <c r="B456" s="15" t="s">
        <v>23</v>
      </c>
      <c r="C456" s="15" t="s">
        <v>32</v>
      </c>
      <c r="D456" s="15" t="s">
        <v>18</v>
      </c>
      <c r="E456" s="15" t="s">
        <v>21</v>
      </c>
      <c r="F456" s="23">
        <v>5832</v>
      </c>
      <c r="G456" s="23">
        <v>6253</v>
      </c>
      <c r="H456" s="23">
        <v>5355</v>
      </c>
      <c r="I456" s="25">
        <v>5508</v>
      </c>
      <c r="J456" s="23">
        <v>21573</v>
      </c>
      <c r="K456" s="23">
        <v>20981</v>
      </c>
      <c r="L456" s="23">
        <v>23373</v>
      </c>
      <c r="M456" s="25">
        <v>24672</v>
      </c>
    </row>
    <row r="457" spans="1:13" ht="11.25" customHeight="1" x14ac:dyDescent="0.2">
      <c r="A457" s="15" t="s">
        <v>52</v>
      </c>
      <c r="B457" s="15" t="s">
        <v>23</v>
      </c>
      <c r="C457" s="15" t="s">
        <v>32</v>
      </c>
      <c r="D457" s="15" t="s">
        <v>19</v>
      </c>
      <c r="E457" s="15" t="s">
        <v>21</v>
      </c>
      <c r="F457" s="23">
        <v>18604</v>
      </c>
      <c r="G457" s="23">
        <v>18616</v>
      </c>
      <c r="H457" s="23">
        <v>16654</v>
      </c>
      <c r="I457" s="25">
        <v>16579</v>
      </c>
      <c r="J457" s="23">
        <v>19033</v>
      </c>
      <c r="K457" s="23">
        <v>20502</v>
      </c>
      <c r="L457" s="23">
        <v>21565</v>
      </c>
      <c r="M457" s="25">
        <v>21559</v>
      </c>
    </row>
    <row r="458" spans="1:13" ht="11.25" customHeight="1" x14ac:dyDescent="0.2">
      <c r="A458" s="15" t="s">
        <v>53</v>
      </c>
      <c r="B458" s="15" t="s">
        <v>24</v>
      </c>
      <c r="C458" s="15" t="s">
        <v>32</v>
      </c>
      <c r="D458" s="15" t="s">
        <v>14</v>
      </c>
      <c r="E458" s="15" t="s">
        <v>15</v>
      </c>
      <c r="F458" s="23">
        <v>1285</v>
      </c>
      <c r="G458" s="23">
        <v>1248</v>
      </c>
      <c r="H458" s="23">
        <v>1141</v>
      </c>
      <c r="I458" s="25">
        <v>1102</v>
      </c>
      <c r="J458" s="23">
        <v>15256</v>
      </c>
      <c r="K458" s="23">
        <v>17962</v>
      </c>
      <c r="L458" s="23">
        <v>17338</v>
      </c>
      <c r="M458" s="25">
        <v>18717</v>
      </c>
    </row>
    <row r="459" spans="1:13" ht="11.25" customHeight="1" x14ac:dyDescent="0.2">
      <c r="A459" s="15" t="s">
        <v>53</v>
      </c>
      <c r="B459" s="15" t="s">
        <v>24</v>
      </c>
      <c r="C459" s="15" t="s">
        <v>32</v>
      </c>
      <c r="D459" s="15" t="s">
        <v>16</v>
      </c>
      <c r="E459" s="15" t="s">
        <v>15</v>
      </c>
      <c r="F459" s="23">
        <v>367</v>
      </c>
      <c r="G459" s="23">
        <v>439</v>
      </c>
      <c r="H459" s="23">
        <v>354</v>
      </c>
      <c r="I459" s="25">
        <v>464</v>
      </c>
      <c r="J459" s="23">
        <v>10917</v>
      </c>
      <c r="K459" s="23">
        <v>12312</v>
      </c>
      <c r="L459" s="23">
        <v>15610</v>
      </c>
      <c r="M459" s="25">
        <v>11076</v>
      </c>
    </row>
    <row r="460" spans="1:13" ht="11.25" customHeight="1" x14ac:dyDescent="0.2">
      <c r="A460" s="15" t="s">
        <v>53</v>
      </c>
      <c r="B460" s="15" t="s">
        <v>24</v>
      </c>
      <c r="C460" s="15" t="s">
        <v>32</v>
      </c>
      <c r="D460" s="15" t="s">
        <v>17</v>
      </c>
      <c r="E460" s="15" t="s">
        <v>15</v>
      </c>
      <c r="F460" s="23">
        <v>1111</v>
      </c>
      <c r="G460" s="23">
        <v>987</v>
      </c>
      <c r="H460" s="23">
        <v>925</v>
      </c>
      <c r="I460" s="25">
        <v>1159</v>
      </c>
      <c r="J460" s="23">
        <v>16583</v>
      </c>
      <c r="K460" s="23">
        <v>16067</v>
      </c>
      <c r="L460" s="23">
        <v>17663</v>
      </c>
      <c r="M460" s="25">
        <v>10790</v>
      </c>
    </row>
    <row r="461" spans="1:13" ht="11.25" customHeight="1" x14ac:dyDescent="0.2">
      <c r="A461" s="15" t="s">
        <v>53</v>
      </c>
      <c r="B461" s="15" t="s">
        <v>24</v>
      </c>
      <c r="C461" s="15" t="s">
        <v>32</v>
      </c>
      <c r="D461" s="15" t="s">
        <v>18</v>
      </c>
      <c r="E461" s="15" t="s">
        <v>15</v>
      </c>
      <c r="F461" s="23">
        <v>1791</v>
      </c>
      <c r="G461" s="23">
        <v>1918</v>
      </c>
      <c r="H461" s="23">
        <v>1538</v>
      </c>
      <c r="I461" s="25">
        <v>1712</v>
      </c>
      <c r="J461" s="23">
        <v>23633</v>
      </c>
      <c r="K461" s="23">
        <v>22931</v>
      </c>
      <c r="L461" s="23">
        <v>25061</v>
      </c>
      <c r="M461" s="25">
        <v>13578</v>
      </c>
    </row>
    <row r="462" spans="1:13" ht="11.25" customHeight="1" x14ac:dyDescent="0.2">
      <c r="A462" s="15" t="s">
        <v>53</v>
      </c>
      <c r="B462" s="15" t="s">
        <v>24</v>
      </c>
      <c r="C462" s="15" t="s">
        <v>32</v>
      </c>
      <c r="D462" s="15" t="s">
        <v>19</v>
      </c>
      <c r="E462" s="15" t="s">
        <v>15</v>
      </c>
      <c r="F462" s="23">
        <v>5055</v>
      </c>
      <c r="G462" s="23">
        <v>4979</v>
      </c>
      <c r="H462" s="23">
        <v>4323</v>
      </c>
      <c r="I462" s="25">
        <v>4851</v>
      </c>
      <c r="J462" s="23">
        <v>17797</v>
      </c>
      <c r="K462" s="23">
        <v>17979</v>
      </c>
      <c r="L462" s="23">
        <v>19090</v>
      </c>
      <c r="M462" s="25">
        <v>13358</v>
      </c>
    </row>
    <row r="463" spans="1:13" ht="11.25" customHeight="1" x14ac:dyDescent="0.2">
      <c r="A463" s="15" t="s">
        <v>53</v>
      </c>
      <c r="B463" s="15" t="s">
        <v>24</v>
      </c>
      <c r="C463" s="15" t="s">
        <v>32</v>
      </c>
      <c r="D463" s="15" t="s">
        <v>14</v>
      </c>
      <c r="E463" s="15" t="s">
        <v>20</v>
      </c>
      <c r="F463" s="23">
        <v>282</v>
      </c>
      <c r="G463" s="23">
        <v>260</v>
      </c>
      <c r="H463" s="23">
        <v>257</v>
      </c>
      <c r="I463" s="25">
        <v>255</v>
      </c>
      <c r="J463" s="23">
        <v>8115</v>
      </c>
      <c r="K463" s="23">
        <v>10102</v>
      </c>
      <c r="L463" s="23">
        <v>9739</v>
      </c>
      <c r="M463" s="25">
        <v>10458</v>
      </c>
    </row>
    <row r="464" spans="1:13" ht="11.25" customHeight="1" x14ac:dyDescent="0.2">
      <c r="A464" s="15" t="s">
        <v>53</v>
      </c>
      <c r="B464" s="15" t="s">
        <v>24</v>
      </c>
      <c r="C464" s="15" t="s">
        <v>32</v>
      </c>
      <c r="D464" s="15" t="s">
        <v>16</v>
      </c>
      <c r="E464" s="15" t="s">
        <v>20</v>
      </c>
      <c r="F464" s="23">
        <v>192</v>
      </c>
      <c r="G464" s="23">
        <v>219</v>
      </c>
      <c r="H464" s="23">
        <v>222</v>
      </c>
      <c r="I464" s="25">
        <v>296</v>
      </c>
      <c r="J464" s="23">
        <v>6300</v>
      </c>
      <c r="K464" s="23">
        <v>5674</v>
      </c>
      <c r="L464" s="23">
        <v>7059</v>
      </c>
      <c r="M464" s="25">
        <v>5496</v>
      </c>
    </row>
    <row r="465" spans="1:13" ht="11.25" customHeight="1" x14ac:dyDescent="0.2">
      <c r="A465" s="15" t="s">
        <v>53</v>
      </c>
      <c r="B465" s="15" t="s">
        <v>24</v>
      </c>
      <c r="C465" s="15" t="s">
        <v>32</v>
      </c>
      <c r="D465" s="15" t="s">
        <v>17</v>
      </c>
      <c r="E465" s="15" t="s">
        <v>20</v>
      </c>
      <c r="F465" s="23">
        <v>485</v>
      </c>
      <c r="G465" s="23">
        <v>536</v>
      </c>
      <c r="H465" s="23">
        <v>494</v>
      </c>
      <c r="I465" s="25">
        <v>622</v>
      </c>
      <c r="J465" s="23">
        <v>12957</v>
      </c>
      <c r="K465" s="23">
        <v>9025</v>
      </c>
      <c r="L465" s="23">
        <v>11990</v>
      </c>
      <c r="M465" s="25">
        <v>9904</v>
      </c>
    </row>
    <row r="466" spans="1:13" ht="11.25" customHeight="1" x14ac:dyDescent="0.2">
      <c r="A466" s="15" t="s">
        <v>53</v>
      </c>
      <c r="B466" s="15" t="s">
        <v>24</v>
      </c>
      <c r="C466" s="15" t="s">
        <v>32</v>
      </c>
      <c r="D466" s="15" t="s">
        <v>18</v>
      </c>
      <c r="E466" s="15" t="s">
        <v>20</v>
      </c>
      <c r="F466" s="23">
        <v>865</v>
      </c>
      <c r="G466" s="23">
        <v>976</v>
      </c>
      <c r="H466" s="23">
        <v>943</v>
      </c>
      <c r="I466" s="25">
        <v>1084</v>
      </c>
      <c r="J466" s="23">
        <v>16148</v>
      </c>
      <c r="K466" s="23">
        <v>16687</v>
      </c>
      <c r="L466" s="23">
        <v>15371</v>
      </c>
      <c r="M466" s="25">
        <v>13215</v>
      </c>
    </row>
    <row r="467" spans="1:13" ht="11.25" customHeight="1" x14ac:dyDescent="0.2">
      <c r="A467" s="15" t="s">
        <v>53</v>
      </c>
      <c r="B467" s="15" t="s">
        <v>24</v>
      </c>
      <c r="C467" s="15" t="s">
        <v>32</v>
      </c>
      <c r="D467" s="15" t="s">
        <v>19</v>
      </c>
      <c r="E467" s="15" t="s">
        <v>20</v>
      </c>
      <c r="F467" s="23">
        <v>2013</v>
      </c>
      <c r="G467" s="23">
        <v>2177</v>
      </c>
      <c r="H467" s="23">
        <v>2079</v>
      </c>
      <c r="I467" s="25">
        <v>2443</v>
      </c>
      <c r="J467" s="23">
        <v>12389</v>
      </c>
      <c r="K467" s="23">
        <v>11509</v>
      </c>
      <c r="L467" s="23">
        <v>12264</v>
      </c>
      <c r="M467" s="25">
        <v>10512</v>
      </c>
    </row>
    <row r="468" spans="1:13" ht="11.25" customHeight="1" x14ac:dyDescent="0.2">
      <c r="A468" s="15" t="s">
        <v>53</v>
      </c>
      <c r="B468" s="15" t="s">
        <v>24</v>
      </c>
      <c r="C468" s="15" t="s">
        <v>32</v>
      </c>
      <c r="D468" s="15" t="s">
        <v>14</v>
      </c>
      <c r="E468" s="15" t="s">
        <v>21</v>
      </c>
      <c r="F468" s="23">
        <v>1568</v>
      </c>
      <c r="G468" s="23">
        <v>1508</v>
      </c>
      <c r="H468" s="23">
        <v>1392</v>
      </c>
      <c r="I468" s="25">
        <v>1356</v>
      </c>
      <c r="J468" s="23">
        <v>13408</v>
      </c>
      <c r="K468" s="23">
        <v>16697</v>
      </c>
      <c r="L468" s="23">
        <v>15547</v>
      </c>
      <c r="M468" s="25">
        <v>17039</v>
      </c>
    </row>
    <row r="469" spans="1:13" ht="11.25" customHeight="1" x14ac:dyDescent="0.2">
      <c r="A469" s="15" t="s">
        <v>53</v>
      </c>
      <c r="B469" s="15" t="s">
        <v>24</v>
      </c>
      <c r="C469" s="15" t="s">
        <v>32</v>
      </c>
      <c r="D469" s="15" t="s">
        <v>16</v>
      </c>
      <c r="E469" s="15" t="s">
        <v>21</v>
      </c>
      <c r="F469" s="23">
        <v>557</v>
      </c>
      <c r="G469" s="23">
        <v>657</v>
      </c>
      <c r="H469" s="23">
        <v>573</v>
      </c>
      <c r="I469" s="25">
        <v>761</v>
      </c>
      <c r="J469" s="23">
        <v>9465</v>
      </c>
      <c r="K469" s="23">
        <v>8952</v>
      </c>
      <c r="L469" s="23">
        <v>11630</v>
      </c>
      <c r="M469" s="25">
        <v>7803</v>
      </c>
    </row>
    <row r="470" spans="1:13" ht="11.25" customHeight="1" x14ac:dyDescent="0.2">
      <c r="A470" s="15" t="s">
        <v>53</v>
      </c>
      <c r="B470" s="15" t="s">
        <v>24</v>
      </c>
      <c r="C470" s="15" t="s">
        <v>32</v>
      </c>
      <c r="D470" s="15" t="s">
        <v>17</v>
      </c>
      <c r="E470" s="15" t="s">
        <v>21</v>
      </c>
      <c r="F470" s="23">
        <v>1597</v>
      </c>
      <c r="G470" s="23">
        <v>1523</v>
      </c>
      <c r="H470" s="23">
        <v>1421</v>
      </c>
      <c r="I470" s="25">
        <v>1784</v>
      </c>
      <c r="J470" s="23">
        <v>15009</v>
      </c>
      <c r="K470" s="23">
        <v>12556</v>
      </c>
      <c r="L470" s="23">
        <v>15679</v>
      </c>
      <c r="M470" s="25">
        <v>10493</v>
      </c>
    </row>
    <row r="471" spans="1:13" ht="11.25" customHeight="1" x14ac:dyDescent="0.2">
      <c r="A471" s="15" t="s">
        <v>53</v>
      </c>
      <c r="B471" s="15" t="s">
        <v>24</v>
      </c>
      <c r="C471" s="15" t="s">
        <v>32</v>
      </c>
      <c r="D471" s="15" t="s">
        <v>18</v>
      </c>
      <c r="E471" s="15" t="s">
        <v>21</v>
      </c>
      <c r="F471" s="23">
        <v>2651</v>
      </c>
      <c r="G471" s="23">
        <v>2893</v>
      </c>
      <c r="H471" s="23">
        <v>2482</v>
      </c>
      <c r="I471" s="25">
        <v>2799</v>
      </c>
      <c r="J471" s="23">
        <v>20825</v>
      </c>
      <c r="K471" s="23">
        <v>20330</v>
      </c>
      <c r="L471" s="23">
        <v>20631</v>
      </c>
      <c r="M471" s="25">
        <v>13396</v>
      </c>
    </row>
    <row r="472" spans="1:13" ht="11.25" customHeight="1" x14ac:dyDescent="0.2">
      <c r="A472" s="15" t="s">
        <v>53</v>
      </c>
      <c r="B472" s="15" t="s">
        <v>24</v>
      </c>
      <c r="C472" s="15" t="s">
        <v>32</v>
      </c>
      <c r="D472" s="15" t="s">
        <v>19</v>
      </c>
      <c r="E472" s="15" t="s">
        <v>21</v>
      </c>
      <c r="F472" s="23">
        <v>7075</v>
      </c>
      <c r="G472" s="23">
        <v>7157</v>
      </c>
      <c r="H472" s="23">
        <v>6403</v>
      </c>
      <c r="I472" s="25">
        <v>7295</v>
      </c>
      <c r="J472" s="23">
        <v>15764</v>
      </c>
      <c r="K472" s="23">
        <v>15704</v>
      </c>
      <c r="L472" s="23">
        <v>16563</v>
      </c>
      <c r="M472" s="25">
        <v>12176</v>
      </c>
    </row>
    <row r="473" spans="1:13" ht="11.25" customHeight="1" x14ac:dyDescent="0.2">
      <c r="A473" s="15" t="s">
        <v>54</v>
      </c>
      <c r="B473" s="15" t="s">
        <v>25</v>
      </c>
      <c r="C473" s="15" t="s">
        <v>32</v>
      </c>
      <c r="D473" s="15" t="s">
        <v>14</v>
      </c>
      <c r="E473" s="15" t="s">
        <v>15</v>
      </c>
      <c r="F473" s="23">
        <v>784</v>
      </c>
      <c r="G473" s="23">
        <v>656</v>
      </c>
      <c r="H473" s="23">
        <v>655</v>
      </c>
      <c r="I473" s="25">
        <v>578</v>
      </c>
      <c r="J473" s="23">
        <v>15697</v>
      </c>
      <c r="K473" s="23">
        <v>21504</v>
      </c>
      <c r="L473" s="23">
        <v>20778</v>
      </c>
      <c r="M473" s="25">
        <v>24224</v>
      </c>
    </row>
    <row r="474" spans="1:13" ht="11.25" customHeight="1" x14ac:dyDescent="0.2">
      <c r="A474" s="15" t="s">
        <v>54</v>
      </c>
      <c r="B474" s="15" t="s">
        <v>25</v>
      </c>
      <c r="C474" s="15" t="s">
        <v>32</v>
      </c>
      <c r="D474" s="15" t="s">
        <v>16</v>
      </c>
      <c r="E474" s="15" t="s">
        <v>15</v>
      </c>
      <c r="F474" s="23">
        <v>299</v>
      </c>
      <c r="G474" s="23">
        <v>286</v>
      </c>
      <c r="H474" s="23">
        <v>305</v>
      </c>
      <c r="I474" s="25">
        <v>280</v>
      </c>
      <c r="J474" s="23">
        <v>9416</v>
      </c>
      <c r="K474" s="23">
        <v>11131</v>
      </c>
      <c r="L474" s="23">
        <v>11306</v>
      </c>
      <c r="M474" s="25">
        <v>13596</v>
      </c>
    </row>
    <row r="475" spans="1:13" ht="11.25" customHeight="1" x14ac:dyDescent="0.2">
      <c r="A475" s="15" t="s">
        <v>54</v>
      </c>
      <c r="B475" s="15" t="s">
        <v>25</v>
      </c>
      <c r="C475" s="15" t="s">
        <v>32</v>
      </c>
      <c r="D475" s="15" t="s">
        <v>17</v>
      </c>
      <c r="E475" s="15" t="s">
        <v>15</v>
      </c>
      <c r="F475" s="23">
        <v>651</v>
      </c>
      <c r="G475" s="23">
        <v>592</v>
      </c>
      <c r="H475" s="23">
        <v>492</v>
      </c>
      <c r="I475" s="25">
        <v>671</v>
      </c>
      <c r="J475" s="23">
        <v>17495</v>
      </c>
      <c r="K475" s="23">
        <v>18881</v>
      </c>
      <c r="L475" s="23">
        <v>16901</v>
      </c>
      <c r="M475" s="25">
        <v>12879</v>
      </c>
    </row>
    <row r="476" spans="1:13" ht="11.25" customHeight="1" x14ac:dyDescent="0.2">
      <c r="A476" s="15" t="s">
        <v>54</v>
      </c>
      <c r="B476" s="15" t="s">
        <v>25</v>
      </c>
      <c r="C476" s="15" t="s">
        <v>32</v>
      </c>
      <c r="D476" s="15" t="s">
        <v>18</v>
      </c>
      <c r="E476" s="15" t="s">
        <v>15</v>
      </c>
      <c r="F476" s="23">
        <v>1382</v>
      </c>
      <c r="G476" s="23">
        <v>1317</v>
      </c>
      <c r="H476" s="23">
        <v>1069</v>
      </c>
      <c r="I476" s="25">
        <v>1010</v>
      </c>
      <c r="J476" s="23">
        <v>31805</v>
      </c>
      <c r="K476" s="23">
        <v>37186</v>
      </c>
      <c r="L476" s="23">
        <v>38800</v>
      </c>
      <c r="M476" s="25">
        <v>33652</v>
      </c>
    </row>
    <row r="477" spans="1:13" ht="11.25" customHeight="1" x14ac:dyDescent="0.2">
      <c r="A477" s="15" t="s">
        <v>54</v>
      </c>
      <c r="B477" s="15" t="s">
        <v>25</v>
      </c>
      <c r="C477" s="15" t="s">
        <v>32</v>
      </c>
      <c r="D477" s="15" t="s">
        <v>19</v>
      </c>
      <c r="E477" s="15" t="s">
        <v>15</v>
      </c>
      <c r="F477" s="23">
        <v>3461</v>
      </c>
      <c r="G477" s="23">
        <v>3176</v>
      </c>
      <c r="H477" s="23">
        <v>2788</v>
      </c>
      <c r="I477" s="25">
        <v>2779</v>
      </c>
      <c r="J477" s="23">
        <v>19503</v>
      </c>
      <c r="K477" s="23">
        <v>22909</v>
      </c>
      <c r="L477" s="23">
        <v>21714</v>
      </c>
      <c r="M477" s="25">
        <v>19921</v>
      </c>
    </row>
    <row r="478" spans="1:13" ht="11.25" customHeight="1" x14ac:dyDescent="0.2">
      <c r="A478" s="15" t="s">
        <v>54</v>
      </c>
      <c r="B478" s="15" t="s">
        <v>25</v>
      </c>
      <c r="C478" s="15" t="s">
        <v>32</v>
      </c>
      <c r="D478" s="15" t="s">
        <v>14</v>
      </c>
      <c r="E478" s="15" t="s">
        <v>20</v>
      </c>
      <c r="F478" s="23">
        <v>141</v>
      </c>
      <c r="G478" s="23">
        <v>79</v>
      </c>
      <c r="H478" s="23">
        <v>90</v>
      </c>
      <c r="I478" s="25">
        <v>88</v>
      </c>
      <c r="J478" s="23">
        <v>5385</v>
      </c>
      <c r="K478" s="23">
        <v>5633</v>
      </c>
      <c r="L478" s="23">
        <v>5654</v>
      </c>
      <c r="M478" s="25">
        <v>6540</v>
      </c>
    </row>
    <row r="479" spans="1:13" ht="11.25" customHeight="1" x14ac:dyDescent="0.2">
      <c r="A479" s="15" t="s">
        <v>54</v>
      </c>
      <c r="B479" s="15" t="s">
        <v>25</v>
      </c>
      <c r="C479" s="15" t="s">
        <v>32</v>
      </c>
      <c r="D479" s="15" t="s">
        <v>16</v>
      </c>
      <c r="E479" s="15" t="s">
        <v>20</v>
      </c>
      <c r="F479" s="23">
        <v>101</v>
      </c>
      <c r="G479" s="23">
        <v>91</v>
      </c>
      <c r="H479" s="23">
        <v>110</v>
      </c>
      <c r="I479" s="25">
        <v>93</v>
      </c>
      <c r="J479" s="23">
        <v>6267</v>
      </c>
      <c r="K479" s="23">
        <v>6280</v>
      </c>
      <c r="L479" s="23">
        <v>9089</v>
      </c>
      <c r="M479" s="25">
        <v>7457</v>
      </c>
    </row>
    <row r="480" spans="1:13" ht="11.25" customHeight="1" x14ac:dyDescent="0.2">
      <c r="A480" s="15" t="s">
        <v>54</v>
      </c>
      <c r="B480" s="15" t="s">
        <v>25</v>
      </c>
      <c r="C480" s="15" t="s">
        <v>32</v>
      </c>
      <c r="D480" s="15" t="s">
        <v>17</v>
      </c>
      <c r="E480" s="15" t="s">
        <v>20</v>
      </c>
      <c r="F480" s="23">
        <v>253</v>
      </c>
      <c r="G480" s="23">
        <v>296</v>
      </c>
      <c r="H480" s="23">
        <v>265</v>
      </c>
      <c r="I480" s="25">
        <v>333</v>
      </c>
      <c r="J480" s="23">
        <v>9506</v>
      </c>
      <c r="K480" s="23">
        <v>10325</v>
      </c>
      <c r="L480" s="23">
        <v>11281</v>
      </c>
      <c r="M480" s="25">
        <v>8925</v>
      </c>
    </row>
    <row r="481" spans="1:13" ht="11.25" customHeight="1" x14ac:dyDescent="0.2">
      <c r="A481" s="15" t="s">
        <v>54</v>
      </c>
      <c r="B481" s="15" t="s">
        <v>25</v>
      </c>
      <c r="C481" s="15" t="s">
        <v>32</v>
      </c>
      <c r="D481" s="15" t="s">
        <v>18</v>
      </c>
      <c r="E481" s="15" t="s">
        <v>20</v>
      </c>
      <c r="F481" s="23">
        <v>650</v>
      </c>
      <c r="G481" s="23">
        <v>621</v>
      </c>
      <c r="H481" s="23">
        <v>560</v>
      </c>
      <c r="I481" s="25">
        <v>598</v>
      </c>
      <c r="J481" s="23">
        <v>19850</v>
      </c>
      <c r="K481" s="23">
        <v>19851</v>
      </c>
      <c r="L481" s="23">
        <v>21259</v>
      </c>
      <c r="M481" s="25">
        <v>18834</v>
      </c>
    </row>
    <row r="482" spans="1:13" ht="11.25" customHeight="1" x14ac:dyDescent="0.2">
      <c r="A482" s="15" t="s">
        <v>54</v>
      </c>
      <c r="B482" s="15" t="s">
        <v>25</v>
      </c>
      <c r="C482" s="15" t="s">
        <v>32</v>
      </c>
      <c r="D482" s="15" t="s">
        <v>19</v>
      </c>
      <c r="E482" s="15" t="s">
        <v>20</v>
      </c>
      <c r="F482" s="23">
        <v>1232</v>
      </c>
      <c r="G482" s="23">
        <v>1158</v>
      </c>
      <c r="H482" s="23">
        <v>1078</v>
      </c>
      <c r="I482" s="25">
        <v>1170</v>
      </c>
      <c r="J482" s="23">
        <v>12781</v>
      </c>
      <c r="K482" s="23">
        <v>12275</v>
      </c>
      <c r="L482" s="23">
        <v>13367</v>
      </c>
      <c r="M482" s="25">
        <v>12623</v>
      </c>
    </row>
    <row r="483" spans="1:13" ht="11.25" customHeight="1" x14ac:dyDescent="0.2">
      <c r="A483" s="15" t="s">
        <v>54</v>
      </c>
      <c r="B483" s="15" t="s">
        <v>25</v>
      </c>
      <c r="C483" s="15" t="s">
        <v>32</v>
      </c>
      <c r="D483" s="15" t="s">
        <v>14</v>
      </c>
      <c r="E483" s="15" t="s">
        <v>21</v>
      </c>
      <c r="F483" s="23">
        <v>925</v>
      </c>
      <c r="G483" s="23">
        <v>735</v>
      </c>
      <c r="H483" s="23">
        <v>739</v>
      </c>
      <c r="I483" s="25">
        <v>665</v>
      </c>
      <c r="J483" s="23">
        <v>13780</v>
      </c>
      <c r="K483" s="23">
        <v>19165</v>
      </c>
      <c r="L483" s="23">
        <v>18246</v>
      </c>
      <c r="M483" s="25">
        <v>21518</v>
      </c>
    </row>
    <row r="484" spans="1:13" ht="11.25" customHeight="1" x14ac:dyDescent="0.2">
      <c r="A484" s="15" t="s">
        <v>54</v>
      </c>
      <c r="B484" s="15" t="s">
        <v>25</v>
      </c>
      <c r="C484" s="15" t="s">
        <v>32</v>
      </c>
      <c r="D484" s="15" t="s">
        <v>16</v>
      </c>
      <c r="E484" s="15" t="s">
        <v>21</v>
      </c>
      <c r="F484" s="23">
        <v>403</v>
      </c>
      <c r="G484" s="23">
        <v>383</v>
      </c>
      <c r="H484" s="23">
        <v>407</v>
      </c>
      <c r="I484" s="25">
        <v>371</v>
      </c>
      <c r="J484" s="23">
        <v>8399</v>
      </c>
      <c r="K484" s="23">
        <v>9606</v>
      </c>
      <c r="L484" s="23">
        <v>10584</v>
      </c>
      <c r="M484" s="25">
        <v>10978</v>
      </c>
    </row>
    <row r="485" spans="1:13" ht="11.25" customHeight="1" x14ac:dyDescent="0.2">
      <c r="A485" s="15" t="s">
        <v>54</v>
      </c>
      <c r="B485" s="15" t="s">
        <v>25</v>
      </c>
      <c r="C485" s="15" t="s">
        <v>32</v>
      </c>
      <c r="D485" s="15" t="s">
        <v>17</v>
      </c>
      <c r="E485" s="15" t="s">
        <v>21</v>
      </c>
      <c r="F485" s="23">
        <v>906</v>
      </c>
      <c r="G485" s="23">
        <v>886</v>
      </c>
      <c r="H485" s="23">
        <v>759</v>
      </c>
      <c r="I485" s="25">
        <v>1009</v>
      </c>
      <c r="J485" s="23">
        <v>15065</v>
      </c>
      <c r="K485" s="23">
        <v>15006</v>
      </c>
      <c r="L485" s="23">
        <v>15280</v>
      </c>
      <c r="M485" s="25">
        <v>11286</v>
      </c>
    </row>
    <row r="486" spans="1:13" ht="11.25" customHeight="1" x14ac:dyDescent="0.2">
      <c r="A486" s="15" t="s">
        <v>54</v>
      </c>
      <c r="B486" s="15" t="s">
        <v>25</v>
      </c>
      <c r="C486" s="15" t="s">
        <v>32</v>
      </c>
      <c r="D486" s="15" t="s">
        <v>18</v>
      </c>
      <c r="E486" s="15" t="s">
        <v>21</v>
      </c>
      <c r="F486" s="23">
        <v>2029</v>
      </c>
      <c r="G486" s="23">
        <v>1937</v>
      </c>
      <c r="H486" s="23">
        <v>1631</v>
      </c>
      <c r="I486" s="25">
        <v>1607</v>
      </c>
      <c r="J486" s="23">
        <v>27213</v>
      </c>
      <c r="K486" s="23">
        <v>28788</v>
      </c>
      <c r="L486" s="23">
        <v>30237</v>
      </c>
      <c r="M486" s="25">
        <v>25632</v>
      </c>
    </row>
    <row r="487" spans="1:13" ht="11.25" customHeight="1" x14ac:dyDescent="0.2">
      <c r="A487" s="15" t="s">
        <v>54</v>
      </c>
      <c r="B487" s="15" t="s">
        <v>25</v>
      </c>
      <c r="C487" s="15" t="s">
        <v>32</v>
      </c>
      <c r="D487" s="15" t="s">
        <v>19</v>
      </c>
      <c r="E487" s="15" t="s">
        <v>21</v>
      </c>
      <c r="F487" s="23">
        <v>4693</v>
      </c>
      <c r="G487" s="23">
        <v>4334</v>
      </c>
      <c r="H487" s="23">
        <v>3871</v>
      </c>
      <c r="I487" s="25">
        <v>3944</v>
      </c>
      <c r="J487" s="23">
        <v>17866</v>
      </c>
      <c r="K487" s="23">
        <v>19865</v>
      </c>
      <c r="L487" s="23">
        <v>18925</v>
      </c>
      <c r="M487" s="25">
        <v>17243</v>
      </c>
    </row>
    <row r="488" spans="1:13" ht="11.25" customHeight="1" x14ac:dyDescent="0.2">
      <c r="A488" s="15" t="s">
        <v>55</v>
      </c>
      <c r="B488" s="15" t="s">
        <v>26</v>
      </c>
      <c r="C488" s="15" t="s">
        <v>32</v>
      </c>
      <c r="D488" s="15" t="s">
        <v>14</v>
      </c>
      <c r="E488" s="15" t="s">
        <v>15</v>
      </c>
      <c r="F488" s="23">
        <v>1059</v>
      </c>
      <c r="G488" s="23">
        <v>918</v>
      </c>
      <c r="H488" s="23">
        <v>899</v>
      </c>
      <c r="I488" s="25">
        <v>873</v>
      </c>
      <c r="J488" s="23">
        <v>18828</v>
      </c>
      <c r="K488" s="23">
        <v>22872</v>
      </c>
      <c r="L488" s="23">
        <v>22630</v>
      </c>
      <c r="M488" s="25">
        <v>25902</v>
      </c>
    </row>
    <row r="489" spans="1:13" ht="11.25" customHeight="1" x14ac:dyDescent="0.2">
      <c r="A489" s="15" t="s">
        <v>55</v>
      </c>
      <c r="B489" s="15" t="s">
        <v>26</v>
      </c>
      <c r="C489" s="15" t="s">
        <v>32</v>
      </c>
      <c r="D489" s="15" t="s">
        <v>16</v>
      </c>
      <c r="E489" s="15" t="s">
        <v>15</v>
      </c>
      <c r="F489" s="23">
        <v>381</v>
      </c>
      <c r="G489" s="23">
        <v>282</v>
      </c>
      <c r="H489" s="23">
        <v>266</v>
      </c>
      <c r="I489" s="25">
        <v>324</v>
      </c>
      <c r="J489" s="23">
        <v>16580</v>
      </c>
      <c r="K489" s="23">
        <v>22761</v>
      </c>
      <c r="L489" s="23">
        <v>19458</v>
      </c>
      <c r="M489" s="25">
        <v>16684</v>
      </c>
    </row>
    <row r="490" spans="1:13" ht="11.25" customHeight="1" x14ac:dyDescent="0.2">
      <c r="A490" s="15" t="s">
        <v>55</v>
      </c>
      <c r="B490" s="15" t="s">
        <v>26</v>
      </c>
      <c r="C490" s="15" t="s">
        <v>32</v>
      </c>
      <c r="D490" s="15" t="s">
        <v>17</v>
      </c>
      <c r="E490" s="15" t="s">
        <v>15</v>
      </c>
      <c r="F490" s="23">
        <v>725</v>
      </c>
      <c r="G490" s="23">
        <v>709</v>
      </c>
      <c r="H490" s="23">
        <v>570</v>
      </c>
      <c r="I490" s="25">
        <v>650</v>
      </c>
      <c r="J490" s="23">
        <v>26414</v>
      </c>
      <c r="K490" s="23">
        <v>25981</v>
      </c>
      <c r="L490" s="23">
        <v>27688</v>
      </c>
      <c r="M490" s="25">
        <v>21363</v>
      </c>
    </row>
    <row r="491" spans="1:13" ht="11.25" customHeight="1" x14ac:dyDescent="0.2">
      <c r="A491" s="15" t="s">
        <v>55</v>
      </c>
      <c r="B491" s="15" t="s">
        <v>26</v>
      </c>
      <c r="C491" s="15" t="s">
        <v>32</v>
      </c>
      <c r="D491" s="15" t="s">
        <v>18</v>
      </c>
      <c r="E491" s="15" t="s">
        <v>15</v>
      </c>
      <c r="F491" s="23">
        <v>1357</v>
      </c>
      <c r="G491" s="23">
        <v>1184</v>
      </c>
      <c r="H491" s="23">
        <v>990</v>
      </c>
      <c r="I491" s="25">
        <v>1003</v>
      </c>
      <c r="J491" s="23">
        <v>32897</v>
      </c>
      <c r="K491" s="23">
        <v>34697</v>
      </c>
      <c r="L491" s="23">
        <v>34058</v>
      </c>
      <c r="M491" s="25">
        <v>29671</v>
      </c>
    </row>
    <row r="492" spans="1:13" ht="11.25" customHeight="1" x14ac:dyDescent="0.2">
      <c r="A492" s="15" t="s">
        <v>55</v>
      </c>
      <c r="B492" s="15" t="s">
        <v>26</v>
      </c>
      <c r="C492" s="15" t="s">
        <v>32</v>
      </c>
      <c r="D492" s="15" t="s">
        <v>19</v>
      </c>
      <c r="E492" s="15" t="s">
        <v>15</v>
      </c>
      <c r="F492" s="23">
        <v>3847</v>
      </c>
      <c r="G492" s="23">
        <v>3406</v>
      </c>
      <c r="H492" s="23">
        <v>2986</v>
      </c>
      <c r="I492" s="25">
        <v>3108</v>
      </c>
      <c r="J492" s="23">
        <v>23073</v>
      </c>
      <c r="K492" s="23">
        <v>25594</v>
      </c>
      <c r="L492" s="23">
        <v>25484</v>
      </c>
      <c r="M492" s="25">
        <v>23177</v>
      </c>
    </row>
    <row r="493" spans="1:13" ht="11.25" customHeight="1" x14ac:dyDescent="0.2">
      <c r="A493" s="15" t="s">
        <v>55</v>
      </c>
      <c r="B493" s="15" t="s">
        <v>26</v>
      </c>
      <c r="C493" s="15" t="s">
        <v>32</v>
      </c>
      <c r="D493" s="15" t="s">
        <v>14</v>
      </c>
      <c r="E493" s="15" t="s">
        <v>20</v>
      </c>
      <c r="F493" s="23">
        <v>143</v>
      </c>
      <c r="G493" s="23">
        <v>97</v>
      </c>
      <c r="H493" s="23">
        <v>89</v>
      </c>
      <c r="I493" s="25">
        <v>115</v>
      </c>
      <c r="J493" s="23">
        <v>10120</v>
      </c>
      <c r="K493" s="23">
        <v>9489</v>
      </c>
      <c r="L493" s="23">
        <v>9840</v>
      </c>
      <c r="M493" s="25">
        <v>11241</v>
      </c>
    </row>
    <row r="494" spans="1:13" ht="11.25" customHeight="1" x14ac:dyDescent="0.2">
      <c r="A494" s="15" t="s">
        <v>55</v>
      </c>
      <c r="B494" s="15" t="s">
        <v>26</v>
      </c>
      <c r="C494" s="15" t="s">
        <v>32</v>
      </c>
      <c r="D494" s="15" t="s">
        <v>16</v>
      </c>
      <c r="E494" s="15" t="s">
        <v>20</v>
      </c>
      <c r="F494" s="23">
        <v>93</v>
      </c>
      <c r="G494" s="23">
        <v>104</v>
      </c>
      <c r="H494" s="23">
        <v>102</v>
      </c>
      <c r="I494" s="25">
        <v>140</v>
      </c>
      <c r="J494" s="23">
        <v>6937</v>
      </c>
      <c r="K494" s="23">
        <v>10668</v>
      </c>
      <c r="L494" s="23">
        <v>5498</v>
      </c>
      <c r="M494" s="25">
        <v>7619</v>
      </c>
    </row>
    <row r="495" spans="1:13" ht="11.25" customHeight="1" x14ac:dyDescent="0.2">
      <c r="A495" s="15" t="s">
        <v>55</v>
      </c>
      <c r="B495" s="15" t="s">
        <v>26</v>
      </c>
      <c r="C495" s="15" t="s">
        <v>32</v>
      </c>
      <c r="D495" s="15" t="s">
        <v>17</v>
      </c>
      <c r="E495" s="15" t="s">
        <v>20</v>
      </c>
      <c r="F495" s="23">
        <v>344</v>
      </c>
      <c r="G495" s="23">
        <v>287</v>
      </c>
      <c r="H495" s="23">
        <v>248</v>
      </c>
      <c r="I495" s="25">
        <v>285</v>
      </c>
      <c r="J495" s="23">
        <v>15688</v>
      </c>
      <c r="K495" s="23">
        <v>16344</v>
      </c>
      <c r="L495" s="23">
        <v>19256</v>
      </c>
      <c r="M495" s="25">
        <v>13282</v>
      </c>
    </row>
    <row r="496" spans="1:13" ht="11.25" customHeight="1" x14ac:dyDescent="0.2">
      <c r="A496" s="15" t="s">
        <v>55</v>
      </c>
      <c r="B496" s="15" t="s">
        <v>26</v>
      </c>
      <c r="C496" s="15" t="s">
        <v>32</v>
      </c>
      <c r="D496" s="15" t="s">
        <v>18</v>
      </c>
      <c r="E496" s="15" t="s">
        <v>20</v>
      </c>
      <c r="F496" s="23">
        <v>758</v>
      </c>
      <c r="G496" s="23">
        <v>592</v>
      </c>
      <c r="H496" s="23">
        <v>449</v>
      </c>
      <c r="I496" s="25">
        <v>470</v>
      </c>
      <c r="J496" s="23">
        <v>22497</v>
      </c>
      <c r="K496" s="23">
        <v>19595</v>
      </c>
      <c r="L496" s="23">
        <v>25859</v>
      </c>
      <c r="M496" s="25">
        <v>21630</v>
      </c>
    </row>
    <row r="497" spans="1:13" ht="11.25" customHeight="1" x14ac:dyDescent="0.2">
      <c r="A497" s="15" t="s">
        <v>55</v>
      </c>
      <c r="B497" s="15" t="s">
        <v>26</v>
      </c>
      <c r="C497" s="15" t="s">
        <v>32</v>
      </c>
      <c r="D497" s="15" t="s">
        <v>19</v>
      </c>
      <c r="E497" s="15" t="s">
        <v>20</v>
      </c>
      <c r="F497" s="23">
        <v>1419</v>
      </c>
      <c r="G497" s="23">
        <v>1146</v>
      </c>
      <c r="H497" s="23">
        <v>960</v>
      </c>
      <c r="I497" s="25">
        <v>1098</v>
      </c>
      <c r="J497" s="23">
        <v>15816</v>
      </c>
      <c r="K497" s="23">
        <v>15586</v>
      </c>
      <c r="L497" s="23">
        <v>17348</v>
      </c>
      <c r="M497" s="25">
        <v>13506</v>
      </c>
    </row>
    <row r="498" spans="1:13" ht="11.25" customHeight="1" x14ac:dyDescent="0.2">
      <c r="A498" s="15" t="s">
        <v>55</v>
      </c>
      <c r="B498" s="15" t="s">
        <v>26</v>
      </c>
      <c r="C498" s="15" t="s">
        <v>32</v>
      </c>
      <c r="D498" s="15" t="s">
        <v>14</v>
      </c>
      <c r="E498" s="15" t="s">
        <v>21</v>
      </c>
      <c r="F498" s="23">
        <v>1202</v>
      </c>
      <c r="G498" s="23">
        <v>1008</v>
      </c>
      <c r="H498" s="23">
        <v>987</v>
      </c>
      <c r="I498" s="25">
        <v>983</v>
      </c>
      <c r="J498" s="23">
        <v>17121</v>
      </c>
      <c r="K498" s="23">
        <v>21417</v>
      </c>
      <c r="L498" s="23">
        <v>21712</v>
      </c>
      <c r="M498" s="25">
        <v>23248</v>
      </c>
    </row>
    <row r="499" spans="1:13" ht="11.25" customHeight="1" x14ac:dyDescent="0.2">
      <c r="A499" s="15" t="s">
        <v>55</v>
      </c>
      <c r="B499" s="15" t="s">
        <v>26</v>
      </c>
      <c r="C499" s="15" t="s">
        <v>32</v>
      </c>
      <c r="D499" s="15" t="s">
        <v>16</v>
      </c>
      <c r="E499" s="15" t="s">
        <v>21</v>
      </c>
      <c r="F499" s="23">
        <v>476</v>
      </c>
      <c r="G499" s="23">
        <v>387</v>
      </c>
      <c r="H499" s="23">
        <v>370</v>
      </c>
      <c r="I499" s="25">
        <v>466</v>
      </c>
      <c r="J499" s="23">
        <v>14295</v>
      </c>
      <c r="K499" s="23">
        <v>16791</v>
      </c>
      <c r="L499" s="23">
        <v>14588</v>
      </c>
      <c r="M499" s="25">
        <v>13436</v>
      </c>
    </row>
    <row r="500" spans="1:13" ht="11.25" customHeight="1" x14ac:dyDescent="0.2">
      <c r="A500" s="15" t="s">
        <v>55</v>
      </c>
      <c r="B500" s="15" t="s">
        <v>26</v>
      </c>
      <c r="C500" s="15" t="s">
        <v>32</v>
      </c>
      <c r="D500" s="15" t="s">
        <v>17</v>
      </c>
      <c r="E500" s="15" t="s">
        <v>21</v>
      </c>
      <c r="F500" s="23">
        <v>1069</v>
      </c>
      <c r="G500" s="23">
        <v>992</v>
      </c>
      <c r="H500" s="23">
        <v>819</v>
      </c>
      <c r="I500" s="25">
        <v>929</v>
      </c>
      <c r="J500" s="23">
        <v>21593</v>
      </c>
      <c r="K500" s="23">
        <v>23561</v>
      </c>
      <c r="L500" s="23">
        <v>24041</v>
      </c>
      <c r="M500" s="25">
        <v>18847</v>
      </c>
    </row>
    <row r="501" spans="1:13" ht="11.25" customHeight="1" x14ac:dyDescent="0.2">
      <c r="A501" s="15" t="s">
        <v>55</v>
      </c>
      <c r="B501" s="15" t="s">
        <v>26</v>
      </c>
      <c r="C501" s="15" t="s">
        <v>32</v>
      </c>
      <c r="D501" s="15" t="s">
        <v>18</v>
      </c>
      <c r="E501" s="15" t="s">
        <v>21</v>
      </c>
      <c r="F501" s="23">
        <v>2116</v>
      </c>
      <c r="G501" s="23">
        <v>1780</v>
      </c>
      <c r="H501" s="23">
        <v>1440</v>
      </c>
      <c r="I501" s="25">
        <v>1476</v>
      </c>
      <c r="J501" s="23">
        <v>28531</v>
      </c>
      <c r="K501" s="23">
        <v>27955</v>
      </c>
      <c r="L501" s="23">
        <v>31571</v>
      </c>
      <c r="M501" s="25">
        <v>26332</v>
      </c>
    </row>
    <row r="502" spans="1:13" ht="11.25" customHeight="1" x14ac:dyDescent="0.2">
      <c r="A502" s="15" t="s">
        <v>55</v>
      </c>
      <c r="B502" s="15" t="s">
        <v>26</v>
      </c>
      <c r="C502" s="15" t="s">
        <v>32</v>
      </c>
      <c r="D502" s="15" t="s">
        <v>19</v>
      </c>
      <c r="E502" s="15" t="s">
        <v>21</v>
      </c>
      <c r="F502" s="23">
        <v>5270</v>
      </c>
      <c r="G502" s="23">
        <v>4546</v>
      </c>
      <c r="H502" s="23">
        <v>3946</v>
      </c>
      <c r="I502" s="25">
        <v>4203</v>
      </c>
      <c r="J502" s="23">
        <v>20902</v>
      </c>
      <c r="K502" s="23">
        <v>22572</v>
      </c>
      <c r="L502" s="23">
        <v>22964</v>
      </c>
      <c r="M502" s="25">
        <v>20459</v>
      </c>
    </row>
    <row r="503" spans="1:13" ht="11.25" customHeight="1" x14ac:dyDescent="0.2">
      <c r="A503" s="15" t="s">
        <v>56</v>
      </c>
      <c r="B503" s="15" t="s">
        <v>27</v>
      </c>
      <c r="C503" s="15" t="s">
        <v>32</v>
      </c>
      <c r="D503" s="15" t="s">
        <v>14</v>
      </c>
      <c r="E503" s="15" t="s">
        <v>15</v>
      </c>
      <c r="F503" s="23">
        <v>79</v>
      </c>
      <c r="G503" s="23">
        <v>105</v>
      </c>
      <c r="H503" s="23">
        <v>101</v>
      </c>
      <c r="I503" s="25">
        <v>79</v>
      </c>
      <c r="J503" s="23">
        <v>5101</v>
      </c>
      <c r="K503" s="23">
        <v>1751</v>
      </c>
      <c r="L503" s="23">
        <v>4612</v>
      </c>
      <c r="M503" s="25">
        <v>4287</v>
      </c>
    </row>
    <row r="504" spans="1:13" ht="11.25" customHeight="1" x14ac:dyDescent="0.2">
      <c r="A504" s="15" t="s">
        <v>56</v>
      </c>
      <c r="B504" s="15" t="s">
        <v>27</v>
      </c>
      <c r="C504" s="15" t="s">
        <v>32</v>
      </c>
      <c r="D504" s="15" t="s">
        <v>16</v>
      </c>
      <c r="E504" s="15" t="s">
        <v>15</v>
      </c>
      <c r="F504" s="23">
        <v>109</v>
      </c>
      <c r="G504" s="23">
        <v>112</v>
      </c>
      <c r="H504" s="23">
        <v>79</v>
      </c>
      <c r="I504" s="25">
        <v>87</v>
      </c>
      <c r="J504" s="23">
        <v>1954</v>
      </c>
      <c r="K504" s="23">
        <v>4793</v>
      </c>
      <c r="L504" s="23">
        <v>7148</v>
      </c>
      <c r="M504" s="25">
        <v>5014</v>
      </c>
    </row>
    <row r="505" spans="1:13" ht="11.25" customHeight="1" x14ac:dyDescent="0.2">
      <c r="A505" s="15" t="s">
        <v>56</v>
      </c>
      <c r="B505" s="15" t="s">
        <v>27</v>
      </c>
      <c r="C505" s="15" t="s">
        <v>32</v>
      </c>
      <c r="D505" s="15" t="s">
        <v>17</v>
      </c>
      <c r="E505" s="15" t="s">
        <v>15</v>
      </c>
      <c r="F505" s="23">
        <v>372</v>
      </c>
      <c r="G505" s="23">
        <v>413</v>
      </c>
      <c r="H505" s="23">
        <v>251</v>
      </c>
      <c r="I505" s="25">
        <v>306</v>
      </c>
      <c r="J505" s="23">
        <v>4681</v>
      </c>
      <c r="K505" s="23">
        <v>4063</v>
      </c>
      <c r="L505" s="23">
        <v>6692</v>
      </c>
      <c r="M505" s="25">
        <v>4728</v>
      </c>
    </row>
    <row r="506" spans="1:13" ht="11.25" customHeight="1" x14ac:dyDescent="0.2">
      <c r="A506" s="15" t="s">
        <v>56</v>
      </c>
      <c r="B506" s="15" t="s">
        <v>27</v>
      </c>
      <c r="C506" s="15" t="s">
        <v>32</v>
      </c>
      <c r="D506" s="15" t="s">
        <v>18</v>
      </c>
      <c r="E506" s="15" t="s">
        <v>15</v>
      </c>
      <c r="F506" s="23">
        <v>181</v>
      </c>
      <c r="G506" s="23">
        <v>167</v>
      </c>
      <c r="H506" s="23">
        <v>237</v>
      </c>
      <c r="I506" s="25">
        <v>202</v>
      </c>
      <c r="J506" s="23">
        <v>21365</v>
      </c>
      <c r="K506" s="23">
        <v>25858</v>
      </c>
      <c r="L506" s="23">
        <v>13526</v>
      </c>
      <c r="M506" s="25">
        <v>14062</v>
      </c>
    </row>
    <row r="507" spans="1:13" ht="11.25" customHeight="1" x14ac:dyDescent="0.2">
      <c r="A507" s="15" t="s">
        <v>56</v>
      </c>
      <c r="B507" s="15" t="s">
        <v>27</v>
      </c>
      <c r="C507" s="15" t="s">
        <v>32</v>
      </c>
      <c r="D507" s="15" t="s">
        <v>19</v>
      </c>
      <c r="E507" s="15" t="s">
        <v>15</v>
      </c>
      <c r="F507" s="23">
        <v>809</v>
      </c>
      <c r="G507" s="23">
        <v>851</v>
      </c>
      <c r="H507" s="23">
        <v>706</v>
      </c>
      <c r="I507" s="25">
        <v>695</v>
      </c>
      <c r="J507" s="23">
        <v>4772</v>
      </c>
      <c r="K507" s="23">
        <v>5478</v>
      </c>
      <c r="L507" s="23">
        <v>7011</v>
      </c>
      <c r="M507" s="25">
        <v>6529</v>
      </c>
    </row>
    <row r="508" spans="1:13" ht="11.25" customHeight="1" x14ac:dyDescent="0.2">
      <c r="A508" s="15" t="s">
        <v>56</v>
      </c>
      <c r="B508" s="15" t="s">
        <v>27</v>
      </c>
      <c r="C508" s="15" t="s">
        <v>32</v>
      </c>
      <c r="D508" s="15" t="s">
        <v>14</v>
      </c>
      <c r="E508" s="15" t="s">
        <v>20</v>
      </c>
      <c r="F508" s="23">
        <v>37</v>
      </c>
      <c r="G508" s="23">
        <v>48</v>
      </c>
      <c r="H508" s="23">
        <v>47</v>
      </c>
      <c r="I508" s="25">
        <v>23</v>
      </c>
      <c r="J508" s="23">
        <v>3773</v>
      </c>
      <c r="K508" s="23">
        <v>956</v>
      </c>
      <c r="L508" s="23">
        <v>3191</v>
      </c>
      <c r="M508" s="25">
        <v>2383</v>
      </c>
    </row>
    <row r="509" spans="1:13" ht="11.25" customHeight="1" x14ac:dyDescent="0.2">
      <c r="A509" s="15" t="s">
        <v>56</v>
      </c>
      <c r="B509" s="15" t="s">
        <v>27</v>
      </c>
      <c r="C509" s="15" t="s">
        <v>32</v>
      </c>
      <c r="D509" s="15" t="s">
        <v>16</v>
      </c>
      <c r="E509" s="15" t="s">
        <v>20</v>
      </c>
      <c r="F509" s="23">
        <v>82</v>
      </c>
      <c r="G509" s="23">
        <v>72</v>
      </c>
      <c r="H509" s="23">
        <v>38</v>
      </c>
      <c r="I509" s="25">
        <v>54</v>
      </c>
      <c r="J509" s="23">
        <v>1793</v>
      </c>
      <c r="K509" s="23">
        <v>1259</v>
      </c>
      <c r="L509" s="23">
        <v>3287</v>
      </c>
      <c r="M509" s="25">
        <v>3307</v>
      </c>
    </row>
    <row r="510" spans="1:13" ht="11.25" customHeight="1" x14ac:dyDescent="0.2">
      <c r="A510" s="15" t="s">
        <v>56</v>
      </c>
      <c r="B510" s="15" t="s">
        <v>27</v>
      </c>
      <c r="C510" s="15" t="s">
        <v>32</v>
      </c>
      <c r="D510" s="15" t="s">
        <v>17</v>
      </c>
      <c r="E510" s="15" t="s">
        <v>20</v>
      </c>
      <c r="F510" s="23">
        <v>243</v>
      </c>
      <c r="G510" s="23">
        <v>243</v>
      </c>
      <c r="H510" s="23">
        <v>137</v>
      </c>
      <c r="I510" s="25">
        <v>202</v>
      </c>
      <c r="J510" s="23">
        <v>3853</v>
      </c>
      <c r="K510" s="23">
        <v>3262</v>
      </c>
      <c r="L510" s="23">
        <v>3945</v>
      </c>
      <c r="M510" s="25">
        <v>3720</v>
      </c>
    </row>
    <row r="511" spans="1:13" ht="11.25" customHeight="1" x14ac:dyDescent="0.2">
      <c r="A511" s="15" t="s">
        <v>56</v>
      </c>
      <c r="B511" s="15" t="s">
        <v>27</v>
      </c>
      <c r="C511" s="15" t="s">
        <v>32</v>
      </c>
      <c r="D511" s="15" t="s">
        <v>18</v>
      </c>
      <c r="E511" s="15" t="s">
        <v>20</v>
      </c>
      <c r="F511" s="23">
        <v>184</v>
      </c>
      <c r="G511" s="23">
        <v>189</v>
      </c>
      <c r="H511" s="23">
        <v>196</v>
      </c>
      <c r="I511" s="25">
        <v>176</v>
      </c>
      <c r="J511" s="23">
        <v>15215</v>
      </c>
      <c r="K511" s="23">
        <v>18558</v>
      </c>
      <c r="L511" s="23">
        <v>16745</v>
      </c>
      <c r="M511" s="25">
        <v>18707</v>
      </c>
    </row>
    <row r="512" spans="1:13" ht="11.25" customHeight="1" x14ac:dyDescent="0.2">
      <c r="A512" s="15" t="s">
        <v>56</v>
      </c>
      <c r="B512" s="15" t="s">
        <v>27</v>
      </c>
      <c r="C512" s="15" t="s">
        <v>32</v>
      </c>
      <c r="D512" s="15" t="s">
        <v>19</v>
      </c>
      <c r="E512" s="15" t="s">
        <v>20</v>
      </c>
      <c r="F512" s="23">
        <v>603</v>
      </c>
      <c r="G512" s="23">
        <v>591</v>
      </c>
      <c r="H512" s="23">
        <v>445</v>
      </c>
      <c r="I512" s="25">
        <v>480</v>
      </c>
      <c r="J512" s="23">
        <v>4997</v>
      </c>
      <c r="K512" s="23">
        <v>4684</v>
      </c>
      <c r="L512" s="23">
        <v>4946</v>
      </c>
      <c r="M512" s="25">
        <v>5580</v>
      </c>
    </row>
    <row r="513" spans="1:13" ht="11.25" customHeight="1" x14ac:dyDescent="0.2">
      <c r="A513" s="15" t="s">
        <v>56</v>
      </c>
      <c r="B513" s="15" t="s">
        <v>27</v>
      </c>
      <c r="C513" s="15" t="s">
        <v>32</v>
      </c>
      <c r="D513" s="15" t="s">
        <v>14</v>
      </c>
      <c r="E513" s="15" t="s">
        <v>21</v>
      </c>
      <c r="F513" s="23">
        <v>117</v>
      </c>
      <c r="G513" s="23">
        <v>155</v>
      </c>
      <c r="H513" s="23">
        <v>145</v>
      </c>
      <c r="I513" s="25">
        <v>109</v>
      </c>
      <c r="J513" s="23">
        <v>4738</v>
      </c>
      <c r="K513" s="23">
        <v>1235</v>
      </c>
      <c r="L513" s="23">
        <v>4163</v>
      </c>
      <c r="M513" s="25">
        <v>3614</v>
      </c>
    </row>
    <row r="514" spans="1:13" ht="11.25" customHeight="1" x14ac:dyDescent="0.2">
      <c r="A514" s="15" t="s">
        <v>56</v>
      </c>
      <c r="B514" s="15" t="s">
        <v>27</v>
      </c>
      <c r="C514" s="15" t="s">
        <v>32</v>
      </c>
      <c r="D514" s="15" t="s">
        <v>16</v>
      </c>
      <c r="E514" s="15" t="s">
        <v>21</v>
      </c>
      <c r="F514" s="23">
        <v>188</v>
      </c>
      <c r="G514" s="23">
        <v>187</v>
      </c>
      <c r="H514" s="23">
        <v>111</v>
      </c>
      <c r="I514" s="25">
        <v>136</v>
      </c>
      <c r="J514" s="23">
        <v>1895</v>
      </c>
      <c r="K514" s="23">
        <v>2671</v>
      </c>
      <c r="L514" s="23">
        <v>4449</v>
      </c>
      <c r="M514" s="25">
        <v>4192</v>
      </c>
    </row>
    <row r="515" spans="1:13" ht="11.25" customHeight="1" x14ac:dyDescent="0.2">
      <c r="A515" s="15" t="s">
        <v>56</v>
      </c>
      <c r="B515" s="15" t="s">
        <v>27</v>
      </c>
      <c r="C515" s="15" t="s">
        <v>32</v>
      </c>
      <c r="D515" s="15" t="s">
        <v>17</v>
      </c>
      <c r="E515" s="15" t="s">
        <v>21</v>
      </c>
      <c r="F515" s="23">
        <v>619</v>
      </c>
      <c r="G515" s="23">
        <v>657</v>
      </c>
      <c r="H515" s="23">
        <v>390</v>
      </c>
      <c r="I515" s="25">
        <v>507</v>
      </c>
      <c r="J515" s="23">
        <v>4502</v>
      </c>
      <c r="K515" s="23">
        <v>3658</v>
      </c>
      <c r="L515" s="23">
        <v>5366</v>
      </c>
      <c r="M515" s="25">
        <v>4167</v>
      </c>
    </row>
    <row r="516" spans="1:13" ht="11.25" customHeight="1" x14ac:dyDescent="0.2">
      <c r="A516" s="15" t="s">
        <v>56</v>
      </c>
      <c r="B516" s="15" t="s">
        <v>27</v>
      </c>
      <c r="C516" s="15" t="s">
        <v>32</v>
      </c>
      <c r="D516" s="15" t="s">
        <v>18</v>
      </c>
      <c r="E516" s="15" t="s">
        <v>21</v>
      </c>
      <c r="F516" s="23">
        <v>364</v>
      </c>
      <c r="G516" s="23">
        <v>354</v>
      </c>
      <c r="H516" s="23">
        <v>430</v>
      </c>
      <c r="I516" s="25">
        <v>375</v>
      </c>
      <c r="J516" s="23">
        <v>17858</v>
      </c>
      <c r="K516" s="23">
        <v>20491</v>
      </c>
      <c r="L516" s="23">
        <v>14506</v>
      </c>
      <c r="M516" s="25">
        <v>16693</v>
      </c>
    </row>
    <row r="517" spans="1:13" ht="11.25" customHeight="1" x14ac:dyDescent="0.2">
      <c r="A517" s="15" t="s">
        <v>56</v>
      </c>
      <c r="B517" s="15" t="s">
        <v>27</v>
      </c>
      <c r="C517" s="15" t="s">
        <v>32</v>
      </c>
      <c r="D517" s="15" t="s">
        <v>19</v>
      </c>
      <c r="E517" s="15" t="s">
        <v>21</v>
      </c>
      <c r="F517" s="23">
        <v>1413</v>
      </c>
      <c r="G517" s="23">
        <v>1439</v>
      </c>
      <c r="H517" s="23">
        <v>1147</v>
      </c>
      <c r="I517" s="25">
        <v>1177</v>
      </c>
      <c r="J517" s="23">
        <v>4863</v>
      </c>
      <c r="K517" s="23">
        <v>5217</v>
      </c>
      <c r="L517" s="23">
        <v>6198</v>
      </c>
      <c r="M517" s="25">
        <v>5957</v>
      </c>
    </row>
    <row r="518" spans="1:13" ht="11.25" customHeight="1" x14ac:dyDescent="0.2">
      <c r="A518" s="15" t="s">
        <v>57</v>
      </c>
      <c r="B518" s="15" t="s">
        <v>28</v>
      </c>
      <c r="C518" s="15" t="s">
        <v>32</v>
      </c>
      <c r="D518" s="15" t="s">
        <v>14</v>
      </c>
      <c r="E518" s="15" t="s">
        <v>15</v>
      </c>
      <c r="F518" s="23">
        <v>33</v>
      </c>
      <c r="G518" s="23">
        <v>33</v>
      </c>
      <c r="H518" s="23">
        <v>26</v>
      </c>
      <c r="I518" s="25">
        <v>21</v>
      </c>
      <c r="J518" s="23">
        <v>20669</v>
      </c>
      <c r="K518" s="23">
        <v>12524</v>
      </c>
      <c r="L518" s="23">
        <v>23162</v>
      </c>
      <c r="M518" s="25">
        <v>24097</v>
      </c>
    </row>
    <row r="519" spans="1:13" ht="11.25" customHeight="1" x14ac:dyDescent="0.2">
      <c r="A519" s="15" t="s">
        <v>57</v>
      </c>
      <c r="B519" s="15" t="s">
        <v>28</v>
      </c>
      <c r="C519" s="15" t="s">
        <v>32</v>
      </c>
      <c r="D519" s="15" t="s">
        <v>16</v>
      </c>
      <c r="E519" s="15" t="s">
        <v>15</v>
      </c>
      <c r="F519" s="23">
        <v>43</v>
      </c>
      <c r="G519" s="23">
        <v>25</v>
      </c>
      <c r="H519" s="23">
        <v>23</v>
      </c>
      <c r="I519" s="25">
        <v>20</v>
      </c>
      <c r="J519" s="23">
        <v>14029</v>
      </c>
      <c r="K519" s="23">
        <v>13873</v>
      </c>
      <c r="L519" s="23">
        <v>20744</v>
      </c>
      <c r="M519" s="25">
        <v>10082</v>
      </c>
    </row>
    <row r="520" spans="1:13" ht="11.25" customHeight="1" x14ac:dyDescent="0.2">
      <c r="A520" s="15" t="s">
        <v>57</v>
      </c>
      <c r="B520" s="15" t="s">
        <v>28</v>
      </c>
      <c r="C520" s="15" t="s">
        <v>32</v>
      </c>
      <c r="D520" s="15" t="s">
        <v>17</v>
      </c>
      <c r="E520" s="15" t="s">
        <v>15</v>
      </c>
      <c r="F520" s="23">
        <v>90</v>
      </c>
      <c r="G520" s="23">
        <v>79</v>
      </c>
      <c r="H520" s="23">
        <v>68</v>
      </c>
      <c r="I520" s="25">
        <v>64</v>
      </c>
      <c r="J520" s="23">
        <v>25898</v>
      </c>
      <c r="K520" s="23">
        <v>23073</v>
      </c>
      <c r="L520" s="23">
        <v>15846</v>
      </c>
      <c r="M520" s="25">
        <v>14719</v>
      </c>
    </row>
    <row r="521" spans="1:13" ht="11.25" customHeight="1" x14ac:dyDescent="0.2">
      <c r="A521" s="15" t="s">
        <v>57</v>
      </c>
      <c r="B521" s="15" t="s">
        <v>28</v>
      </c>
      <c r="C521" s="15" t="s">
        <v>32</v>
      </c>
      <c r="D521" s="15" t="s">
        <v>18</v>
      </c>
      <c r="E521" s="15" t="s">
        <v>15</v>
      </c>
      <c r="F521" s="23">
        <v>132</v>
      </c>
      <c r="G521" s="23">
        <v>94</v>
      </c>
      <c r="H521" s="23">
        <v>61</v>
      </c>
      <c r="I521" s="25">
        <v>57</v>
      </c>
      <c r="J521" s="23">
        <v>28763</v>
      </c>
      <c r="K521" s="23">
        <v>35901</v>
      </c>
      <c r="L521" s="23">
        <v>39614</v>
      </c>
      <c r="M521" s="25">
        <v>18732</v>
      </c>
    </row>
    <row r="522" spans="1:13" ht="11.25" customHeight="1" x14ac:dyDescent="0.2">
      <c r="A522" s="15" t="s">
        <v>57</v>
      </c>
      <c r="B522" s="15" t="s">
        <v>28</v>
      </c>
      <c r="C522" s="15" t="s">
        <v>32</v>
      </c>
      <c r="D522" s="15" t="s">
        <v>19</v>
      </c>
      <c r="E522" s="15" t="s">
        <v>15</v>
      </c>
      <c r="F522" s="23">
        <v>314</v>
      </c>
      <c r="G522" s="23">
        <v>234</v>
      </c>
      <c r="H522" s="23">
        <v>179</v>
      </c>
      <c r="I522" s="25">
        <v>169</v>
      </c>
      <c r="J522" s="23">
        <v>25332</v>
      </c>
      <c r="K522" s="23">
        <v>22804</v>
      </c>
      <c r="L522" s="23">
        <v>21703</v>
      </c>
      <c r="M522" s="25">
        <v>14736</v>
      </c>
    </row>
    <row r="523" spans="1:13" ht="11.25" customHeight="1" x14ac:dyDescent="0.2">
      <c r="A523" s="15" t="s">
        <v>57</v>
      </c>
      <c r="B523" s="15" t="s">
        <v>28</v>
      </c>
      <c r="C523" s="15" t="s">
        <v>32</v>
      </c>
      <c r="D523" s="15" t="s">
        <v>14</v>
      </c>
      <c r="E523" s="15" t="s">
        <v>20</v>
      </c>
      <c r="F523" s="23">
        <v>11</v>
      </c>
      <c r="G523" s="23">
        <v>12</v>
      </c>
      <c r="H523" s="23">
        <v>7</v>
      </c>
      <c r="I523" s="25">
        <v>8</v>
      </c>
      <c r="J523" s="23">
        <v>5685</v>
      </c>
      <c r="K523" s="23">
        <v>2365</v>
      </c>
      <c r="L523" s="23">
        <v>3314</v>
      </c>
      <c r="M523" s="25">
        <v>1098</v>
      </c>
    </row>
    <row r="524" spans="1:13" ht="11.25" customHeight="1" x14ac:dyDescent="0.2">
      <c r="A524" s="15" t="s">
        <v>57</v>
      </c>
      <c r="B524" s="15" t="s">
        <v>28</v>
      </c>
      <c r="C524" s="15" t="s">
        <v>32</v>
      </c>
      <c r="D524" s="15" t="s">
        <v>16</v>
      </c>
      <c r="E524" s="15" t="s">
        <v>20</v>
      </c>
      <c r="F524" s="23">
        <v>5</v>
      </c>
      <c r="G524" s="23">
        <v>7</v>
      </c>
      <c r="H524" s="23">
        <v>4</v>
      </c>
      <c r="I524" s="25">
        <v>11</v>
      </c>
      <c r="J524" s="23">
        <v>1790</v>
      </c>
      <c r="K524" s="23">
        <v>2755</v>
      </c>
      <c r="L524" s="23">
        <v>3698</v>
      </c>
      <c r="M524" s="25">
        <v>4870</v>
      </c>
    </row>
    <row r="525" spans="1:13" ht="11.25" customHeight="1" x14ac:dyDescent="0.2">
      <c r="A525" s="15" t="s">
        <v>57</v>
      </c>
      <c r="B525" s="15" t="s">
        <v>28</v>
      </c>
      <c r="C525" s="15" t="s">
        <v>32</v>
      </c>
      <c r="D525" s="15" t="s">
        <v>17</v>
      </c>
      <c r="E525" s="15" t="s">
        <v>20</v>
      </c>
      <c r="F525" s="23">
        <v>35</v>
      </c>
      <c r="G525" s="23">
        <v>36</v>
      </c>
      <c r="H525" s="23">
        <v>20</v>
      </c>
      <c r="I525" s="25">
        <v>35</v>
      </c>
      <c r="J525" s="23">
        <v>24835</v>
      </c>
      <c r="K525" s="23">
        <v>9458</v>
      </c>
      <c r="L525" s="23">
        <v>7724</v>
      </c>
      <c r="M525" s="25">
        <v>13869</v>
      </c>
    </row>
    <row r="526" spans="1:13" ht="11.25" customHeight="1" x14ac:dyDescent="0.2">
      <c r="A526" s="15" t="s">
        <v>57</v>
      </c>
      <c r="B526" s="15" t="s">
        <v>28</v>
      </c>
      <c r="C526" s="15" t="s">
        <v>32</v>
      </c>
      <c r="D526" s="15" t="s">
        <v>18</v>
      </c>
      <c r="E526" s="15" t="s">
        <v>20</v>
      </c>
      <c r="F526" s="23">
        <v>62</v>
      </c>
      <c r="G526" s="23">
        <v>66</v>
      </c>
      <c r="H526" s="23">
        <v>37</v>
      </c>
      <c r="I526" s="25">
        <v>38</v>
      </c>
      <c r="J526" s="23">
        <v>18331</v>
      </c>
      <c r="K526" s="23">
        <v>8550</v>
      </c>
      <c r="L526" s="23">
        <v>18990</v>
      </c>
      <c r="M526" s="25">
        <v>8302</v>
      </c>
    </row>
    <row r="527" spans="1:13" ht="11.25" customHeight="1" x14ac:dyDescent="0.2">
      <c r="A527" s="15" t="s">
        <v>57</v>
      </c>
      <c r="B527" s="15" t="s">
        <v>28</v>
      </c>
      <c r="C527" s="15" t="s">
        <v>32</v>
      </c>
      <c r="D527" s="15" t="s">
        <v>19</v>
      </c>
      <c r="E527" s="15" t="s">
        <v>20</v>
      </c>
      <c r="F527" s="23">
        <v>114</v>
      </c>
      <c r="G527" s="23">
        <v>124</v>
      </c>
      <c r="H527" s="23">
        <v>64</v>
      </c>
      <c r="I527" s="25">
        <v>87</v>
      </c>
      <c r="J527" s="23">
        <v>19149</v>
      </c>
      <c r="K527" s="23">
        <v>8390</v>
      </c>
      <c r="L527" s="23">
        <v>10630</v>
      </c>
      <c r="M527" s="25">
        <v>8350</v>
      </c>
    </row>
    <row r="528" spans="1:13" ht="11.25" customHeight="1" x14ac:dyDescent="0.2">
      <c r="A528" s="15" t="s">
        <v>57</v>
      </c>
      <c r="B528" s="15" t="s">
        <v>28</v>
      </c>
      <c r="C528" s="15" t="s">
        <v>32</v>
      </c>
      <c r="D528" s="15" t="s">
        <v>14</v>
      </c>
      <c r="E528" s="15" t="s">
        <v>21</v>
      </c>
      <c r="F528" s="23">
        <v>45</v>
      </c>
      <c r="G528" s="23">
        <v>42</v>
      </c>
      <c r="H528" s="23">
        <v>30</v>
      </c>
      <c r="I528" s="25">
        <v>23</v>
      </c>
      <c r="J528" s="23">
        <v>10104</v>
      </c>
      <c r="K528" s="23">
        <v>10245</v>
      </c>
      <c r="L528" s="23">
        <v>15472</v>
      </c>
      <c r="M528" s="25">
        <v>22896</v>
      </c>
    </row>
    <row r="529" spans="1:13" ht="11.25" customHeight="1" x14ac:dyDescent="0.2">
      <c r="A529" s="15" t="s">
        <v>57</v>
      </c>
      <c r="B529" s="15" t="s">
        <v>28</v>
      </c>
      <c r="C529" s="15" t="s">
        <v>32</v>
      </c>
      <c r="D529" s="15" t="s">
        <v>16</v>
      </c>
      <c r="E529" s="15" t="s">
        <v>21</v>
      </c>
      <c r="F529" s="23">
        <v>45</v>
      </c>
      <c r="G529" s="23">
        <v>24</v>
      </c>
      <c r="H529" s="23">
        <v>22</v>
      </c>
      <c r="I529" s="25">
        <v>33</v>
      </c>
      <c r="J529" s="23">
        <v>12629</v>
      </c>
      <c r="K529" s="23">
        <v>8804</v>
      </c>
      <c r="L529" s="23">
        <v>6123</v>
      </c>
      <c r="M529" s="25">
        <v>9353</v>
      </c>
    </row>
    <row r="530" spans="1:13" ht="11.25" customHeight="1" x14ac:dyDescent="0.2">
      <c r="A530" s="15" t="s">
        <v>57</v>
      </c>
      <c r="B530" s="15" t="s">
        <v>28</v>
      </c>
      <c r="C530" s="15" t="s">
        <v>32</v>
      </c>
      <c r="D530" s="15" t="s">
        <v>17</v>
      </c>
      <c r="E530" s="15" t="s">
        <v>21</v>
      </c>
      <c r="F530" s="23">
        <v>122</v>
      </c>
      <c r="G530" s="23">
        <v>116</v>
      </c>
      <c r="H530" s="23">
        <v>85</v>
      </c>
      <c r="I530" s="25">
        <v>96</v>
      </c>
      <c r="J530" s="23">
        <v>25510</v>
      </c>
      <c r="K530" s="23">
        <v>16743</v>
      </c>
      <c r="L530" s="23">
        <v>13183</v>
      </c>
      <c r="M530" s="25">
        <v>14718</v>
      </c>
    </row>
    <row r="531" spans="1:13" ht="11.25" customHeight="1" x14ac:dyDescent="0.2">
      <c r="A531" s="15" t="s">
        <v>57</v>
      </c>
      <c r="B531" s="15" t="s">
        <v>28</v>
      </c>
      <c r="C531" s="15" t="s">
        <v>32</v>
      </c>
      <c r="D531" s="15" t="s">
        <v>18</v>
      </c>
      <c r="E531" s="15" t="s">
        <v>21</v>
      </c>
      <c r="F531" s="23">
        <v>191</v>
      </c>
      <c r="G531" s="23">
        <v>157</v>
      </c>
      <c r="H531" s="23">
        <v>100</v>
      </c>
      <c r="I531" s="25">
        <v>97</v>
      </c>
      <c r="J531" s="23">
        <v>25511</v>
      </c>
      <c r="K531" s="23">
        <v>25024</v>
      </c>
      <c r="L531" s="23">
        <v>29222</v>
      </c>
      <c r="M531" s="25">
        <v>12664</v>
      </c>
    </row>
    <row r="532" spans="1:13" ht="11.25" customHeight="1" x14ac:dyDescent="0.2">
      <c r="A532" s="15" t="s">
        <v>57</v>
      </c>
      <c r="B532" s="15" t="s">
        <v>28</v>
      </c>
      <c r="C532" s="15" t="s">
        <v>32</v>
      </c>
      <c r="D532" s="15" t="s">
        <v>19</v>
      </c>
      <c r="E532" s="15" t="s">
        <v>21</v>
      </c>
      <c r="F532" s="23">
        <v>428</v>
      </c>
      <c r="G532" s="23">
        <v>362</v>
      </c>
      <c r="H532" s="23">
        <v>242</v>
      </c>
      <c r="I532" s="25">
        <v>253</v>
      </c>
      <c r="J532" s="23">
        <v>23382</v>
      </c>
      <c r="K532" s="23">
        <v>14987</v>
      </c>
      <c r="L532" s="23">
        <v>17997</v>
      </c>
      <c r="M532" s="25">
        <v>11972</v>
      </c>
    </row>
    <row r="533" spans="1:13" ht="11.25" customHeight="1" x14ac:dyDescent="0.2">
      <c r="A533" s="15" t="s">
        <v>58</v>
      </c>
      <c r="B533" s="15" t="s">
        <v>29</v>
      </c>
      <c r="C533" s="15" t="s">
        <v>32</v>
      </c>
      <c r="D533" s="15" t="s">
        <v>14</v>
      </c>
      <c r="E533" s="15" t="s">
        <v>15</v>
      </c>
      <c r="F533" s="23">
        <v>111</v>
      </c>
      <c r="G533" s="23">
        <v>104</v>
      </c>
      <c r="H533" s="23">
        <v>109</v>
      </c>
      <c r="I533" s="25">
        <v>102</v>
      </c>
      <c r="J533" s="23">
        <v>13899</v>
      </c>
      <c r="K533" s="23">
        <v>15466</v>
      </c>
      <c r="L533" s="23">
        <v>22115</v>
      </c>
      <c r="M533" s="25">
        <v>22575</v>
      </c>
    </row>
    <row r="534" spans="1:13" ht="11.25" customHeight="1" x14ac:dyDescent="0.2">
      <c r="A534" s="15" t="s">
        <v>58</v>
      </c>
      <c r="B534" s="15" t="s">
        <v>29</v>
      </c>
      <c r="C534" s="15" t="s">
        <v>32</v>
      </c>
      <c r="D534" s="15" t="s">
        <v>16</v>
      </c>
      <c r="E534" s="15" t="s">
        <v>15</v>
      </c>
      <c r="F534" s="23">
        <v>56</v>
      </c>
      <c r="G534" s="23">
        <v>54</v>
      </c>
      <c r="H534" s="23">
        <v>64</v>
      </c>
      <c r="I534" s="25">
        <v>57</v>
      </c>
      <c r="J534" s="23">
        <v>12317</v>
      </c>
      <c r="K534" s="23">
        <v>13359</v>
      </c>
      <c r="L534" s="23">
        <v>13786</v>
      </c>
      <c r="M534" s="25">
        <v>20157</v>
      </c>
    </row>
    <row r="535" spans="1:13" ht="11.25" customHeight="1" x14ac:dyDescent="0.2">
      <c r="A535" s="15" t="s">
        <v>58</v>
      </c>
      <c r="B535" s="15" t="s">
        <v>29</v>
      </c>
      <c r="C535" s="15" t="s">
        <v>32</v>
      </c>
      <c r="D535" s="15" t="s">
        <v>17</v>
      </c>
      <c r="E535" s="15" t="s">
        <v>15</v>
      </c>
      <c r="F535" s="23">
        <v>98</v>
      </c>
      <c r="G535" s="23">
        <v>103</v>
      </c>
      <c r="H535" s="23">
        <v>102</v>
      </c>
      <c r="I535" s="25">
        <v>97</v>
      </c>
      <c r="J535" s="23">
        <v>21853</v>
      </c>
      <c r="K535" s="23">
        <v>13271</v>
      </c>
      <c r="L535" s="23">
        <v>21915</v>
      </c>
      <c r="M535" s="25">
        <v>16774</v>
      </c>
    </row>
    <row r="536" spans="1:13" ht="11.25" customHeight="1" x14ac:dyDescent="0.2">
      <c r="A536" s="15" t="s">
        <v>58</v>
      </c>
      <c r="B536" s="15" t="s">
        <v>29</v>
      </c>
      <c r="C536" s="15" t="s">
        <v>32</v>
      </c>
      <c r="D536" s="15" t="s">
        <v>18</v>
      </c>
      <c r="E536" s="15" t="s">
        <v>15</v>
      </c>
      <c r="F536" s="23">
        <v>185</v>
      </c>
      <c r="G536" s="23">
        <v>180</v>
      </c>
      <c r="H536" s="23">
        <v>142</v>
      </c>
      <c r="I536" s="25">
        <v>127</v>
      </c>
      <c r="J536" s="23">
        <v>24198</v>
      </c>
      <c r="K536" s="23">
        <v>25366</v>
      </c>
      <c r="L536" s="23">
        <v>24916</v>
      </c>
      <c r="M536" s="25">
        <v>27715</v>
      </c>
    </row>
    <row r="537" spans="1:13" ht="11.25" customHeight="1" x14ac:dyDescent="0.2">
      <c r="A537" s="15" t="s">
        <v>58</v>
      </c>
      <c r="B537" s="15" t="s">
        <v>29</v>
      </c>
      <c r="C537" s="15" t="s">
        <v>32</v>
      </c>
      <c r="D537" s="15" t="s">
        <v>19</v>
      </c>
      <c r="E537" s="15" t="s">
        <v>15</v>
      </c>
      <c r="F537" s="23">
        <v>494</v>
      </c>
      <c r="G537" s="23">
        <v>474</v>
      </c>
      <c r="H537" s="23">
        <v>446</v>
      </c>
      <c r="I537" s="25">
        <v>424</v>
      </c>
      <c r="J537" s="23">
        <v>17718</v>
      </c>
      <c r="K537" s="23">
        <v>17512</v>
      </c>
      <c r="L537" s="23">
        <v>22500</v>
      </c>
      <c r="M537" s="25">
        <v>21643</v>
      </c>
    </row>
    <row r="538" spans="1:13" ht="11.25" customHeight="1" x14ac:dyDescent="0.2">
      <c r="A538" s="15" t="s">
        <v>58</v>
      </c>
      <c r="B538" s="15" t="s">
        <v>29</v>
      </c>
      <c r="C538" s="15" t="s">
        <v>32</v>
      </c>
      <c r="D538" s="15" t="s">
        <v>14</v>
      </c>
      <c r="E538" s="15" t="s">
        <v>20</v>
      </c>
      <c r="F538" s="23">
        <v>36</v>
      </c>
      <c r="G538" s="23">
        <v>25</v>
      </c>
      <c r="H538" s="23">
        <v>9</v>
      </c>
      <c r="I538" s="25">
        <v>14</v>
      </c>
      <c r="J538" s="23">
        <v>9895</v>
      </c>
      <c r="K538" s="23">
        <v>8337</v>
      </c>
      <c r="L538" s="23">
        <v>13826</v>
      </c>
      <c r="M538" s="25">
        <v>6321</v>
      </c>
    </row>
    <row r="539" spans="1:13" ht="11.25" customHeight="1" x14ac:dyDescent="0.2">
      <c r="A539" s="15" t="s">
        <v>58</v>
      </c>
      <c r="B539" s="15" t="s">
        <v>29</v>
      </c>
      <c r="C539" s="15" t="s">
        <v>32</v>
      </c>
      <c r="D539" s="15" t="s">
        <v>16</v>
      </c>
      <c r="E539" s="15" t="s">
        <v>20</v>
      </c>
      <c r="F539" s="23">
        <v>27</v>
      </c>
      <c r="G539" s="23">
        <v>20</v>
      </c>
      <c r="H539" s="23">
        <v>15</v>
      </c>
      <c r="I539" s="25">
        <v>28</v>
      </c>
      <c r="J539" s="23">
        <v>6135</v>
      </c>
      <c r="K539" s="23">
        <v>5273</v>
      </c>
      <c r="L539" s="23">
        <v>15838</v>
      </c>
      <c r="M539" s="25">
        <v>18396</v>
      </c>
    </row>
    <row r="540" spans="1:13" ht="11.25" customHeight="1" x14ac:dyDescent="0.2">
      <c r="A540" s="15" t="s">
        <v>58</v>
      </c>
      <c r="B540" s="15" t="s">
        <v>29</v>
      </c>
      <c r="C540" s="15" t="s">
        <v>32</v>
      </c>
      <c r="D540" s="15" t="s">
        <v>17</v>
      </c>
      <c r="E540" s="15" t="s">
        <v>20</v>
      </c>
      <c r="F540" s="23">
        <v>68</v>
      </c>
      <c r="G540" s="23">
        <v>62</v>
      </c>
      <c r="H540" s="23">
        <v>55</v>
      </c>
      <c r="I540" s="25">
        <v>35</v>
      </c>
      <c r="J540" s="23">
        <v>19770</v>
      </c>
      <c r="K540" s="23">
        <v>14435</v>
      </c>
      <c r="L540" s="23">
        <v>24293</v>
      </c>
      <c r="M540" s="25">
        <v>26412</v>
      </c>
    </row>
    <row r="541" spans="1:13" ht="11.25" customHeight="1" x14ac:dyDescent="0.2">
      <c r="A541" s="15" t="s">
        <v>58</v>
      </c>
      <c r="B541" s="15" t="s">
        <v>29</v>
      </c>
      <c r="C541" s="15" t="s">
        <v>32</v>
      </c>
      <c r="D541" s="15" t="s">
        <v>18</v>
      </c>
      <c r="E541" s="15" t="s">
        <v>20</v>
      </c>
      <c r="F541" s="23">
        <v>121</v>
      </c>
      <c r="G541" s="23">
        <v>79</v>
      </c>
      <c r="H541" s="23">
        <v>72</v>
      </c>
      <c r="I541" s="25">
        <v>73</v>
      </c>
      <c r="J541" s="23">
        <v>15322</v>
      </c>
      <c r="K541" s="23">
        <v>23035</v>
      </c>
      <c r="L541" s="23">
        <v>26284</v>
      </c>
      <c r="M541" s="25">
        <v>18579</v>
      </c>
    </row>
    <row r="542" spans="1:13" ht="11.25" customHeight="1" x14ac:dyDescent="0.2">
      <c r="A542" s="15" t="s">
        <v>58</v>
      </c>
      <c r="B542" s="15" t="s">
        <v>29</v>
      </c>
      <c r="C542" s="15" t="s">
        <v>32</v>
      </c>
      <c r="D542" s="15" t="s">
        <v>19</v>
      </c>
      <c r="E542" s="15" t="s">
        <v>20</v>
      </c>
      <c r="F542" s="23">
        <v>264</v>
      </c>
      <c r="G542" s="23">
        <v>202</v>
      </c>
      <c r="H542" s="23">
        <v>170</v>
      </c>
      <c r="I542" s="25">
        <v>159</v>
      </c>
      <c r="J542" s="23">
        <v>15318</v>
      </c>
      <c r="K542" s="23">
        <v>16011</v>
      </c>
      <c r="L542" s="23">
        <v>20484</v>
      </c>
      <c r="M542" s="25">
        <v>17341</v>
      </c>
    </row>
    <row r="543" spans="1:13" ht="11.25" customHeight="1" x14ac:dyDescent="0.2">
      <c r="A543" s="15" t="s">
        <v>58</v>
      </c>
      <c r="B543" s="15" t="s">
        <v>29</v>
      </c>
      <c r="C543" s="15" t="s">
        <v>32</v>
      </c>
      <c r="D543" s="15" t="s">
        <v>14</v>
      </c>
      <c r="E543" s="15" t="s">
        <v>21</v>
      </c>
      <c r="F543" s="23">
        <v>149</v>
      </c>
      <c r="G543" s="23">
        <v>135</v>
      </c>
      <c r="H543" s="23">
        <v>121</v>
      </c>
      <c r="I543" s="25">
        <v>110</v>
      </c>
      <c r="J543" s="23">
        <v>12831</v>
      </c>
      <c r="K543" s="23">
        <v>14877</v>
      </c>
      <c r="L543" s="23">
        <v>21028</v>
      </c>
      <c r="M543" s="25">
        <v>20692</v>
      </c>
    </row>
    <row r="544" spans="1:13" ht="11.25" customHeight="1" x14ac:dyDescent="0.2">
      <c r="A544" s="15" t="s">
        <v>58</v>
      </c>
      <c r="B544" s="15" t="s">
        <v>29</v>
      </c>
      <c r="C544" s="15" t="s">
        <v>32</v>
      </c>
      <c r="D544" s="15" t="s">
        <v>16</v>
      </c>
      <c r="E544" s="15" t="s">
        <v>21</v>
      </c>
      <c r="F544" s="23">
        <v>82</v>
      </c>
      <c r="G544" s="23">
        <v>81</v>
      </c>
      <c r="H544" s="23">
        <v>81</v>
      </c>
      <c r="I544" s="25">
        <v>85</v>
      </c>
      <c r="J544" s="23">
        <v>9774</v>
      </c>
      <c r="K544" s="23">
        <v>11649</v>
      </c>
      <c r="L544" s="23">
        <v>13788</v>
      </c>
      <c r="M544" s="25">
        <v>18861</v>
      </c>
    </row>
    <row r="545" spans="1:13" ht="11.25" customHeight="1" x14ac:dyDescent="0.2">
      <c r="A545" s="15" t="s">
        <v>58</v>
      </c>
      <c r="B545" s="15" t="s">
        <v>29</v>
      </c>
      <c r="C545" s="15" t="s">
        <v>32</v>
      </c>
      <c r="D545" s="15" t="s">
        <v>17</v>
      </c>
      <c r="E545" s="15" t="s">
        <v>21</v>
      </c>
      <c r="F545" s="23">
        <v>169</v>
      </c>
      <c r="G545" s="23">
        <v>159</v>
      </c>
      <c r="H545" s="23">
        <v>160</v>
      </c>
      <c r="I545" s="25">
        <v>136</v>
      </c>
      <c r="J545" s="23">
        <v>20795</v>
      </c>
      <c r="K545" s="23">
        <v>13865</v>
      </c>
      <c r="L545" s="23">
        <v>21963</v>
      </c>
      <c r="M545" s="25">
        <v>19401</v>
      </c>
    </row>
    <row r="546" spans="1:13" ht="11.25" customHeight="1" x14ac:dyDescent="0.2">
      <c r="A546" s="15" t="s">
        <v>58</v>
      </c>
      <c r="B546" s="15" t="s">
        <v>29</v>
      </c>
      <c r="C546" s="15" t="s">
        <v>32</v>
      </c>
      <c r="D546" s="15" t="s">
        <v>18</v>
      </c>
      <c r="E546" s="15" t="s">
        <v>21</v>
      </c>
      <c r="F546" s="23">
        <v>310</v>
      </c>
      <c r="G546" s="23">
        <v>254</v>
      </c>
      <c r="H546" s="23">
        <v>215</v>
      </c>
      <c r="I546" s="25">
        <v>208</v>
      </c>
      <c r="J546" s="23">
        <v>19548</v>
      </c>
      <c r="K546" s="23">
        <v>25179</v>
      </c>
      <c r="L546" s="23">
        <v>24915</v>
      </c>
      <c r="M546" s="25">
        <v>22962</v>
      </c>
    </row>
    <row r="547" spans="1:13" ht="11.25" customHeight="1" x14ac:dyDescent="0.2">
      <c r="A547" s="15" t="s">
        <v>58</v>
      </c>
      <c r="B547" s="15" t="s">
        <v>29</v>
      </c>
      <c r="C547" s="15" t="s">
        <v>32</v>
      </c>
      <c r="D547" s="15" t="s">
        <v>19</v>
      </c>
      <c r="E547" s="15" t="s">
        <v>21</v>
      </c>
      <c r="F547" s="23">
        <v>762</v>
      </c>
      <c r="G547" s="23">
        <v>675</v>
      </c>
      <c r="H547" s="23">
        <v>620</v>
      </c>
      <c r="I547" s="25">
        <v>580</v>
      </c>
      <c r="J547" s="23">
        <v>16614</v>
      </c>
      <c r="K547" s="23">
        <v>17042</v>
      </c>
      <c r="L547" s="23">
        <v>22137</v>
      </c>
      <c r="M547" s="25">
        <v>19939</v>
      </c>
    </row>
    <row r="548" spans="1:13" ht="11.25" customHeight="1" x14ac:dyDescent="0.2">
      <c r="A548" s="15" t="s">
        <v>50</v>
      </c>
      <c r="B548" s="15" t="s">
        <v>12</v>
      </c>
      <c r="C548" s="15" t="s">
        <v>33</v>
      </c>
      <c r="D548" s="15" t="s">
        <v>14</v>
      </c>
      <c r="E548" s="15" t="s">
        <v>15</v>
      </c>
      <c r="F548" s="23">
        <v>35</v>
      </c>
      <c r="G548" s="23">
        <v>27</v>
      </c>
      <c r="H548" s="23">
        <v>14</v>
      </c>
      <c r="I548" s="25">
        <v>12</v>
      </c>
      <c r="J548" s="23">
        <v>20944</v>
      </c>
      <c r="K548" s="23">
        <v>21202</v>
      </c>
      <c r="L548" s="23">
        <v>17538</v>
      </c>
      <c r="M548" s="25">
        <v>18687</v>
      </c>
    </row>
    <row r="549" spans="1:13" ht="11.25" customHeight="1" x14ac:dyDescent="0.2">
      <c r="A549" s="15" t="s">
        <v>50</v>
      </c>
      <c r="B549" s="15" t="s">
        <v>12</v>
      </c>
      <c r="C549" s="15" t="s">
        <v>33</v>
      </c>
      <c r="D549" s="15" t="s">
        <v>16</v>
      </c>
      <c r="E549" s="15" t="s">
        <v>15</v>
      </c>
      <c r="F549" s="23">
        <v>16</v>
      </c>
      <c r="G549" s="23">
        <v>14</v>
      </c>
      <c r="H549" s="23">
        <v>13</v>
      </c>
      <c r="I549" s="25">
        <v>9</v>
      </c>
      <c r="J549" s="23">
        <v>20102</v>
      </c>
      <c r="K549" s="23">
        <v>47854</v>
      </c>
      <c r="L549" s="23">
        <v>46516</v>
      </c>
      <c r="M549" s="25">
        <v>23540</v>
      </c>
    </row>
    <row r="550" spans="1:13" ht="11.25" customHeight="1" x14ac:dyDescent="0.2">
      <c r="A550" s="15" t="s">
        <v>50</v>
      </c>
      <c r="B550" s="15" t="s">
        <v>12</v>
      </c>
      <c r="C550" s="15" t="s">
        <v>33</v>
      </c>
      <c r="D550" s="15" t="s">
        <v>17</v>
      </c>
      <c r="E550" s="15" t="s">
        <v>15</v>
      </c>
      <c r="F550" s="23">
        <v>30</v>
      </c>
      <c r="G550" s="23">
        <v>27</v>
      </c>
      <c r="H550" s="23">
        <v>12</v>
      </c>
      <c r="I550" s="25">
        <v>15</v>
      </c>
      <c r="J550" s="23">
        <v>32669</v>
      </c>
      <c r="K550" s="23">
        <v>52246</v>
      </c>
      <c r="L550" s="23">
        <v>40535</v>
      </c>
      <c r="M550" s="25">
        <v>58813</v>
      </c>
    </row>
    <row r="551" spans="1:13" ht="11.25" customHeight="1" x14ac:dyDescent="0.2">
      <c r="A551" s="15" t="s">
        <v>50</v>
      </c>
      <c r="B551" s="15" t="s">
        <v>12</v>
      </c>
      <c r="C551" s="15" t="s">
        <v>33</v>
      </c>
      <c r="D551" s="15" t="s">
        <v>18</v>
      </c>
      <c r="E551" s="15" t="s">
        <v>15</v>
      </c>
      <c r="F551" s="23">
        <v>56</v>
      </c>
      <c r="G551" s="23">
        <v>49</v>
      </c>
      <c r="H551" s="23">
        <v>32</v>
      </c>
      <c r="I551" s="25">
        <v>24</v>
      </c>
      <c r="J551" s="23">
        <v>54485</v>
      </c>
      <c r="K551" s="23">
        <v>51318</v>
      </c>
      <c r="L551" s="23">
        <v>50101</v>
      </c>
      <c r="M551" s="25">
        <v>94796</v>
      </c>
    </row>
    <row r="552" spans="1:13" ht="11.25" customHeight="1" x14ac:dyDescent="0.2">
      <c r="A552" s="15" t="s">
        <v>50</v>
      </c>
      <c r="B552" s="15" t="s">
        <v>12</v>
      </c>
      <c r="C552" s="15" t="s">
        <v>33</v>
      </c>
      <c r="D552" s="15" t="s">
        <v>19</v>
      </c>
      <c r="E552" s="15" t="s">
        <v>15</v>
      </c>
      <c r="F552" s="23">
        <v>146</v>
      </c>
      <c r="G552" s="23">
        <v>128</v>
      </c>
      <c r="H552" s="23">
        <v>74</v>
      </c>
      <c r="I552" s="25">
        <v>58</v>
      </c>
      <c r="J552" s="23">
        <v>36949</v>
      </c>
      <c r="K552" s="23">
        <v>40702</v>
      </c>
      <c r="L552" s="23">
        <v>41210</v>
      </c>
      <c r="M552" s="25">
        <v>48985</v>
      </c>
    </row>
    <row r="553" spans="1:13" ht="11.25" customHeight="1" x14ac:dyDescent="0.2">
      <c r="A553" s="15" t="s">
        <v>50</v>
      </c>
      <c r="B553" s="15" t="s">
        <v>12</v>
      </c>
      <c r="C553" s="15" t="s">
        <v>33</v>
      </c>
      <c r="D553" s="15" t="s">
        <v>14</v>
      </c>
      <c r="E553" s="15" t="s">
        <v>20</v>
      </c>
      <c r="F553" s="23">
        <v>15</v>
      </c>
      <c r="G553" s="23">
        <v>16</v>
      </c>
      <c r="H553" s="23">
        <v>11</v>
      </c>
      <c r="I553" s="25">
        <v>14</v>
      </c>
      <c r="J553" s="23">
        <v>18000</v>
      </c>
      <c r="K553" s="23">
        <v>9259</v>
      </c>
      <c r="L553" s="23">
        <v>7996</v>
      </c>
      <c r="M553" s="25">
        <v>4004</v>
      </c>
    </row>
    <row r="554" spans="1:13" ht="11.25" customHeight="1" x14ac:dyDescent="0.2">
      <c r="A554" s="15" t="s">
        <v>50</v>
      </c>
      <c r="B554" s="15" t="s">
        <v>12</v>
      </c>
      <c r="C554" s="15" t="s">
        <v>33</v>
      </c>
      <c r="D554" s="15" t="s">
        <v>16</v>
      </c>
      <c r="E554" s="15" t="s">
        <v>20</v>
      </c>
      <c r="F554" s="23">
        <v>19</v>
      </c>
      <c r="G554" s="23">
        <v>14</v>
      </c>
      <c r="H554" s="23">
        <v>6</v>
      </c>
      <c r="I554" s="25">
        <v>13</v>
      </c>
      <c r="J554" s="23">
        <v>20532</v>
      </c>
      <c r="K554" s="23">
        <v>12789</v>
      </c>
      <c r="L554" s="23">
        <v>21973</v>
      </c>
      <c r="M554" s="25">
        <v>15782</v>
      </c>
    </row>
    <row r="555" spans="1:13" ht="11.25" customHeight="1" x14ac:dyDescent="0.2">
      <c r="A555" s="15" t="s">
        <v>50</v>
      </c>
      <c r="B555" s="15" t="s">
        <v>12</v>
      </c>
      <c r="C555" s="15" t="s">
        <v>33</v>
      </c>
      <c r="D555" s="15" t="s">
        <v>17</v>
      </c>
      <c r="E555" s="15" t="s">
        <v>20</v>
      </c>
      <c r="F555" s="23">
        <v>27</v>
      </c>
      <c r="G555" s="23">
        <v>25</v>
      </c>
      <c r="H555" s="23">
        <v>27</v>
      </c>
      <c r="I555" s="25">
        <v>21</v>
      </c>
      <c r="J555" s="23">
        <v>14333</v>
      </c>
      <c r="K555" s="23">
        <v>21589</v>
      </c>
      <c r="L555" s="23">
        <v>28244</v>
      </c>
      <c r="M555" s="25">
        <v>21838</v>
      </c>
    </row>
    <row r="556" spans="1:13" ht="11.25" customHeight="1" x14ac:dyDescent="0.2">
      <c r="A556" s="15" t="s">
        <v>50</v>
      </c>
      <c r="B556" s="15" t="s">
        <v>12</v>
      </c>
      <c r="C556" s="15" t="s">
        <v>33</v>
      </c>
      <c r="D556" s="15" t="s">
        <v>18</v>
      </c>
      <c r="E556" s="15" t="s">
        <v>20</v>
      </c>
      <c r="F556" s="23">
        <v>48</v>
      </c>
      <c r="G556" s="23">
        <v>40</v>
      </c>
      <c r="H556" s="23">
        <v>33</v>
      </c>
      <c r="I556" s="25">
        <v>33</v>
      </c>
      <c r="J556" s="23">
        <v>21844</v>
      </c>
      <c r="K556" s="23">
        <v>33764</v>
      </c>
      <c r="L556" s="23">
        <v>42780</v>
      </c>
      <c r="M556" s="25">
        <v>29303</v>
      </c>
    </row>
    <row r="557" spans="1:13" ht="11.25" customHeight="1" x14ac:dyDescent="0.2">
      <c r="A557" s="15" t="s">
        <v>50</v>
      </c>
      <c r="B557" s="15" t="s">
        <v>12</v>
      </c>
      <c r="C557" s="15" t="s">
        <v>33</v>
      </c>
      <c r="D557" s="15" t="s">
        <v>19</v>
      </c>
      <c r="E557" s="15" t="s">
        <v>20</v>
      </c>
      <c r="F557" s="23">
        <v>117</v>
      </c>
      <c r="G557" s="23">
        <v>100</v>
      </c>
      <c r="H557" s="23">
        <v>79</v>
      </c>
      <c r="I557" s="25">
        <v>75</v>
      </c>
      <c r="J557" s="23">
        <v>18482</v>
      </c>
      <c r="K557" s="23">
        <v>20599</v>
      </c>
      <c r="L557" s="23">
        <v>32597</v>
      </c>
      <c r="M557" s="25">
        <v>18594</v>
      </c>
    </row>
    <row r="558" spans="1:13" ht="11.25" customHeight="1" x14ac:dyDescent="0.2">
      <c r="A558" s="15" t="s">
        <v>50</v>
      </c>
      <c r="B558" s="15" t="s">
        <v>12</v>
      </c>
      <c r="C558" s="15" t="s">
        <v>33</v>
      </c>
      <c r="D558" s="15" t="s">
        <v>14</v>
      </c>
      <c r="E558" s="15" t="s">
        <v>21</v>
      </c>
      <c r="F558" s="23">
        <v>51</v>
      </c>
      <c r="G558" s="23">
        <v>46</v>
      </c>
      <c r="H558" s="23">
        <v>25</v>
      </c>
      <c r="I558" s="25">
        <v>24</v>
      </c>
      <c r="J558" s="23">
        <v>20399</v>
      </c>
      <c r="K558" s="23">
        <v>18959</v>
      </c>
      <c r="L558" s="23">
        <v>15320</v>
      </c>
      <c r="M558" s="25">
        <v>7501</v>
      </c>
    </row>
    <row r="559" spans="1:13" ht="11.25" customHeight="1" x14ac:dyDescent="0.2">
      <c r="A559" s="15" t="s">
        <v>50</v>
      </c>
      <c r="B559" s="15" t="s">
        <v>12</v>
      </c>
      <c r="C559" s="15" t="s">
        <v>33</v>
      </c>
      <c r="D559" s="15" t="s">
        <v>16</v>
      </c>
      <c r="E559" s="15" t="s">
        <v>21</v>
      </c>
      <c r="F559" s="23">
        <v>32</v>
      </c>
      <c r="G559" s="23">
        <v>24</v>
      </c>
      <c r="H559" s="23">
        <v>16</v>
      </c>
      <c r="I559" s="25">
        <v>18</v>
      </c>
      <c r="J559" s="23">
        <v>20106</v>
      </c>
      <c r="K559" s="23">
        <v>27612</v>
      </c>
      <c r="L559" s="23">
        <v>44026</v>
      </c>
      <c r="M559" s="25">
        <v>17588</v>
      </c>
    </row>
    <row r="560" spans="1:13" ht="11.25" customHeight="1" x14ac:dyDescent="0.2">
      <c r="A560" s="15" t="s">
        <v>50</v>
      </c>
      <c r="B560" s="15" t="s">
        <v>12</v>
      </c>
      <c r="C560" s="15" t="s">
        <v>33</v>
      </c>
      <c r="D560" s="15" t="s">
        <v>17</v>
      </c>
      <c r="E560" s="15" t="s">
        <v>21</v>
      </c>
      <c r="F560" s="23">
        <v>62</v>
      </c>
      <c r="G560" s="23">
        <v>52</v>
      </c>
      <c r="H560" s="23">
        <v>39</v>
      </c>
      <c r="I560" s="25">
        <v>37</v>
      </c>
      <c r="J560" s="23">
        <v>19442</v>
      </c>
      <c r="K560" s="23">
        <v>44152</v>
      </c>
      <c r="L560" s="23">
        <v>36901</v>
      </c>
      <c r="M560" s="25">
        <v>27473</v>
      </c>
    </row>
    <row r="561" spans="1:13" ht="11.25" customHeight="1" x14ac:dyDescent="0.2">
      <c r="A561" s="15" t="s">
        <v>50</v>
      </c>
      <c r="B561" s="15" t="s">
        <v>12</v>
      </c>
      <c r="C561" s="15" t="s">
        <v>33</v>
      </c>
      <c r="D561" s="15" t="s">
        <v>18</v>
      </c>
      <c r="E561" s="15" t="s">
        <v>21</v>
      </c>
      <c r="F561" s="23">
        <v>100</v>
      </c>
      <c r="G561" s="23">
        <v>90</v>
      </c>
      <c r="H561" s="23">
        <v>58</v>
      </c>
      <c r="I561" s="25">
        <v>56</v>
      </c>
      <c r="J561" s="23">
        <v>45770</v>
      </c>
      <c r="K561" s="23">
        <v>46152</v>
      </c>
      <c r="L561" s="23">
        <v>44117</v>
      </c>
      <c r="M561" s="25">
        <v>48056</v>
      </c>
    </row>
    <row r="562" spans="1:13" ht="11.25" customHeight="1" x14ac:dyDescent="0.2">
      <c r="A562" s="15" t="s">
        <v>50</v>
      </c>
      <c r="B562" s="15" t="s">
        <v>12</v>
      </c>
      <c r="C562" s="15" t="s">
        <v>33</v>
      </c>
      <c r="D562" s="15" t="s">
        <v>19</v>
      </c>
      <c r="E562" s="15" t="s">
        <v>21</v>
      </c>
      <c r="F562" s="23">
        <v>263</v>
      </c>
      <c r="G562" s="23">
        <v>228</v>
      </c>
      <c r="H562" s="23">
        <v>153</v>
      </c>
      <c r="I562" s="25">
        <v>136</v>
      </c>
      <c r="J562" s="23">
        <v>24058</v>
      </c>
      <c r="K562" s="23">
        <v>33760</v>
      </c>
      <c r="L562" s="23">
        <v>35172</v>
      </c>
      <c r="M562" s="25">
        <v>28158</v>
      </c>
    </row>
    <row r="563" spans="1:13" ht="11.25" customHeight="1" x14ac:dyDescent="0.2">
      <c r="A563" s="15"/>
      <c r="B563" s="15"/>
      <c r="C563" s="15"/>
      <c r="D563" s="15"/>
      <c r="E563" s="15"/>
    </row>
    <row r="564" spans="1:13" ht="11.25" customHeight="1" x14ac:dyDescent="0.2">
      <c r="A564" s="26" t="s">
        <v>49</v>
      </c>
      <c r="B564" s="15"/>
      <c r="C564" s="15"/>
      <c r="D564" s="15"/>
      <c r="E564" s="15"/>
    </row>
    <row r="565" spans="1:13" ht="11.25" customHeight="1" x14ac:dyDescent="0.2">
      <c r="B565" s="15"/>
      <c r="C565" s="15"/>
      <c r="D565" s="15"/>
      <c r="E565" s="15"/>
    </row>
    <row r="566" spans="1:13" x14ac:dyDescent="0.2">
      <c r="A566" s="13" t="s">
        <v>68</v>
      </c>
    </row>
  </sheetData>
  <mergeCells count="3">
    <mergeCell ref="F6:I6"/>
    <mergeCell ref="J6:M6"/>
    <mergeCell ref="A1:XFD1"/>
  </mergeCells>
  <hyperlinks>
    <hyperlink ref="A566" r:id="rId1" display="© Commonwealth of Australia 2019" xr:uid="{12680251-EBFF-48AD-AC41-7F1A81BD5C69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F422D-F814-40C1-A81A-74C2F72B6037}">
  <dimension ref="A1:M566"/>
  <sheetViews>
    <sheetView zoomScaleNormal="100" workbookViewId="0">
      <pane xSplit="5" ySplit="7" topLeftCell="F8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2.75" x14ac:dyDescent="0.2"/>
  <cols>
    <col min="1" max="1" width="10.140625" customWidth="1"/>
    <col min="2" max="2" width="22.42578125" customWidth="1"/>
    <col min="3" max="3" width="24.85546875" bestFit="1" customWidth="1"/>
    <col min="4" max="4" width="24.42578125" customWidth="1"/>
    <col min="5" max="5" width="11.7109375" customWidth="1"/>
    <col min="6" max="13" width="14.140625" customWidth="1"/>
  </cols>
  <sheetData>
    <row r="1" spans="1:13" s="32" customFormat="1" ht="67.5" customHeight="1" x14ac:dyDescent="0.2">
      <c r="A1" s="32" t="s">
        <v>46</v>
      </c>
    </row>
    <row r="2" spans="1:13" ht="22.5" customHeight="1" x14ac:dyDescent="0.25">
      <c r="A2" s="1" t="s">
        <v>66</v>
      </c>
      <c r="B2" s="1"/>
      <c r="C2" s="1"/>
      <c r="D2" s="1"/>
    </row>
    <row r="3" spans="1:13" ht="18.75" customHeight="1" x14ac:dyDescent="0.2">
      <c r="A3" s="6" t="s">
        <v>67</v>
      </c>
      <c r="B3" s="6"/>
      <c r="C3" s="6"/>
      <c r="D3" s="6"/>
      <c r="F3" s="10"/>
      <c r="G3" s="10"/>
      <c r="H3" s="10"/>
      <c r="I3" s="10"/>
    </row>
    <row r="4" spans="1:13" ht="24" customHeight="1" x14ac:dyDescent="0.2">
      <c r="A4" s="4" t="str">
        <f>"Table "&amp;Contents!B10</f>
        <v>Table 23.3</v>
      </c>
      <c r="B4" s="7" t="str">
        <f>Contents!C10</f>
        <v>More than 10 years since arrival - Number of jobs and median employment income per job by sex, state and territory, business employee size, and visa group, 2017-18 to 2020-21</v>
      </c>
      <c r="C4" s="4"/>
      <c r="D4" s="4"/>
      <c r="F4" s="10"/>
      <c r="G4" s="10"/>
      <c r="H4" s="10"/>
      <c r="I4" s="10"/>
      <c r="L4" s="4"/>
    </row>
    <row r="5" spans="1:13" x14ac:dyDescent="0.2">
      <c r="A5" s="4"/>
      <c r="B5" s="7"/>
      <c r="C5" s="4"/>
      <c r="D5" s="4"/>
      <c r="F5" s="10"/>
      <c r="G5" s="10"/>
      <c r="H5" s="10"/>
      <c r="I5" s="10"/>
      <c r="L5" s="4"/>
    </row>
    <row r="6" spans="1:13" ht="12.75" customHeight="1" x14ac:dyDescent="0.2">
      <c r="A6" s="5"/>
      <c r="B6" s="5"/>
      <c r="C6" s="5"/>
      <c r="D6" s="5"/>
      <c r="E6" s="14"/>
      <c r="F6" s="33" t="s">
        <v>47</v>
      </c>
      <c r="G6" s="34"/>
      <c r="H6" s="34"/>
      <c r="I6" s="35"/>
      <c r="J6" s="33" t="s">
        <v>10</v>
      </c>
      <c r="K6" s="34"/>
      <c r="L6" s="34"/>
      <c r="M6" s="35"/>
    </row>
    <row r="7" spans="1:13" ht="12.75" customHeight="1" x14ac:dyDescent="0.2">
      <c r="A7" s="9" t="s">
        <v>11</v>
      </c>
      <c r="B7" s="9" t="s">
        <v>44</v>
      </c>
      <c r="C7" s="9" t="s">
        <v>43</v>
      </c>
      <c r="D7" s="9" t="s">
        <v>45</v>
      </c>
      <c r="E7" s="9" t="s">
        <v>5</v>
      </c>
      <c r="F7" s="17" t="s">
        <v>8</v>
      </c>
      <c r="G7" s="10" t="s">
        <v>6</v>
      </c>
      <c r="H7" s="10" t="s">
        <v>7</v>
      </c>
      <c r="I7" s="18" t="s">
        <v>9</v>
      </c>
      <c r="J7" s="10" t="s">
        <v>8</v>
      </c>
      <c r="K7" s="10" t="s">
        <v>6</v>
      </c>
      <c r="L7" s="10" t="s">
        <v>7</v>
      </c>
      <c r="M7" s="18" t="s">
        <v>9</v>
      </c>
    </row>
    <row r="8" spans="1:13" ht="11.25" customHeight="1" x14ac:dyDescent="0.2">
      <c r="A8" s="15" t="s">
        <v>50</v>
      </c>
      <c r="B8" s="15" t="s">
        <v>12</v>
      </c>
      <c r="C8" s="15" t="s">
        <v>13</v>
      </c>
      <c r="D8" s="15" t="s">
        <v>14</v>
      </c>
      <c r="E8" s="9" t="s">
        <v>15</v>
      </c>
      <c r="F8" s="23">
        <v>106377</v>
      </c>
      <c r="G8" s="23">
        <v>116374</v>
      </c>
      <c r="H8" s="23">
        <v>143866</v>
      </c>
      <c r="I8" s="25">
        <v>152720</v>
      </c>
      <c r="J8" s="23">
        <v>21001</v>
      </c>
      <c r="K8" s="23">
        <v>21411</v>
      </c>
      <c r="L8" s="23">
        <v>22174</v>
      </c>
      <c r="M8" s="25">
        <v>27075</v>
      </c>
    </row>
    <row r="9" spans="1:13" ht="11.25" customHeight="1" x14ac:dyDescent="0.2">
      <c r="A9" s="15" t="s">
        <v>50</v>
      </c>
      <c r="B9" s="15" t="s">
        <v>12</v>
      </c>
      <c r="C9" s="15" t="s">
        <v>13</v>
      </c>
      <c r="D9" s="15" t="s">
        <v>16</v>
      </c>
      <c r="E9" s="9" t="s">
        <v>15</v>
      </c>
      <c r="F9" s="23">
        <v>55938</v>
      </c>
      <c r="G9" s="23">
        <v>65578</v>
      </c>
      <c r="H9" s="23">
        <v>75319</v>
      </c>
      <c r="I9" s="25">
        <v>94522</v>
      </c>
      <c r="J9" s="23">
        <v>30902</v>
      </c>
      <c r="K9" s="23">
        <v>32503</v>
      </c>
      <c r="L9" s="23">
        <v>35963</v>
      </c>
      <c r="M9" s="25">
        <v>35003</v>
      </c>
    </row>
    <row r="10" spans="1:13" ht="11.25" customHeight="1" x14ac:dyDescent="0.2">
      <c r="A10" s="15" t="s">
        <v>50</v>
      </c>
      <c r="B10" s="15" t="s">
        <v>12</v>
      </c>
      <c r="C10" s="15" t="s">
        <v>13</v>
      </c>
      <c r="D10" s="11" t="s">
        <v>17</v>
      </c>
      <c r="E10" s="9" t="s">
        <v>15</v>
      </c>
      <c r="F10" s="23">
        <v>100579</v>
      </c>
      <c r="G10" s="23">
        <v>129542</v>
      </c>
      <c r="H10" s="23">
        <v>138137</v>
      </c>
      <c r="I10" s="25">
        <v>166804</v>
      </c>
      <c r="J10" s="23">
        <v>43260</v>
      </c>
      <c r="K10" s="23">
        <v>44999</v>
      </c>
      <c r="L10" s="23">
        <v>48592</v>
      </c>
      <c r="M10" s="25">
        <v>46968</v>
      </c>
    </row>
    <row r="11" spans="1:13" ht="11.25" customHeight="1" x14ac:dyDescent="0.2">
      <c r="A11" s="15" t="s">
        <v>50</v>
      </c>
      <c r="B11" s="15" t="s">
        <v>12</v>
      </c>
      <c r="C11" s="15" t="s">
        <v>13</v>
      </c>
      <c r="D11" s="11" t="s">
        <v>18</v>
      </c>
      <c r="E11" s="9" t="s">
        <v>15</v>
      </c>
      <c r="F11" s="23">
        <v>214505</v>
      </c>
      <c r="G11" s="23">
        <v>271820</v>
      </c>
      <c r="H11" s="23">
        <v>302946</v>
      </c>
      <c r="I11" s="25">
        <v>351456</v>
      </c>
      <c r="J11" s="23">
        <v>59896</v>
      </c>
      <c r="K11" s="23">
        <v>60212</v>
      </c>
      <c r="L11" s="23">
        <v>62471</v>
      </c>
      <c r="M11" s="25">
        <v>64226</v>
      </c>
    </row>
    <row r="12" spans="1:13" ht="11.25" customHeight="1" x14ac:dyDescent="0.2">
      <c r="A12" s="15" t="s">
        <v>50</v>
      </c>
      <c r="B12" s="15" t="s">
        <v>12</v>
      </c>
      <c r="C12" s="15" t="s">
        <v>13</v>
      </c>
      <c r="D12" s="11" t="s">
        <v>19</v>
      </c>
      <c r="E12" s="9" t="s">
        <v>15</v>
      </c>
      <c r="F12" s="23">
        <v>518995</v>
      </c>
      <c r="G12" s="23">
        <v>631180</v>
      </c>
      <c r="H12" s="23">
        <v>712716</v>
      </c>
      <c r="I12" s="25">
        <v>818515</v>
      </c>
      <c r="J12" s="23">
        <v>37900</v>
      </c>
      <c r="K12" s="23">
        <v>39349</v>
      </c>
      <c r="L12" s="23">
        <v>42009</v>
      </c>
      <c r="M12" s="25">
        <v>42251</v>
      </c>
    </row>
    <row r="13" spans="1:13" ht="11.25" customHeight="1" x14ac:dyDescent="0.2">
      <c r="A13" s="15" t="s">
        <v>50</v>
      </c>
      <c r="B13" s="15" t="s">
        <v>12</v>
      </c>
      <c r="C13" s="15" t="s">
        <v>13</v>
      </c>
      <c r="D13" s="11" t="s">
        <v>14</v>
      </c>
      <c r="E13" s="9" t="s">
        <v>20</v>
      </c>
      <c r="F13" s="23">
        <v>70906</v>
      </c>
      <c r="G13" s="23">
        <v>75800</v>
      </c>
      <c r="H13" s="23">
        <v>93806</v>
      </c>
      <c r="I13" s="25">
        <v>105355</v>
      </c>
      <c r="J13" s="23">
        <v>16956</v>
      </c>
      <c r="K13" s="23">
        <v>17724</v>
      </c>
      <c r="L13" s="23">
        <v>19191</v>
      </c>
      <c r="M13" s="25">
        <v>21519</v>
      </c>
    </row>
    <row r="14" spans="1:13" ht="11.25" customHeight="1" x14ac:dyDescent="0.2">
      <c r="A14" s="15" t="s">
        <v>50</v>
      </c>
      <c r="B14" s="15" t="s">
        <v>12</v>
      </c>
      <c r="C14" s="15" t="s">
        <v>13</v>
      </c>
      <c r="D14" s="11" t="s">
        <v>16</v>
      </c>
      <c r="E14" s="9" t="s">
        <v>20</v>
      </c>
      <c r="F14" s="23">
        <v>55104</v>
      </c>
      <c r="G14" s="23">
        <v>66642</v>
      </c>
      <c r="H14" s="23">
        <v>77327</v>
      </c>
      <c r="I14" s="25">
        <v>98388</v>
      </c>
      <c r="J14" s="23">
        <v>17307</v>
      </c>
      <c r="K14" s="23">
        <v>18293</v>
      </c>
      <c r="L14" s="23">
        <v>21315</v>
      </c>
      <c r="M14" s="25">
        <v>21432</v>
      </c>
    </row>
    <row r="15" spans="1:13" ht="11.25" customHeight="1" x14ac:dyDescent="0.2">
      <c r="A15" s="15" t="s">
        <v>50</v>
      </c>
      <c r="B15" s="15" t="s">
        <v>12</v>
      </c>
      <c r="C15" s="15" t="s">
        <v>13</v>
      </c>
      <c r="D15" s="11" t="s">
        <v>17</v>
      </c>
      <c r="E15" s="9" t="s">
        <v>20</v>
      </c>
      <c r="F15" s="23">
        <v>87216</v>
      </c>
      <c r="G15" s="23">
        <v>112012</v>
      </c>
      <c r="H15" s="23">
        <v>120890</v>
      </c>
      <c r="I15" s="25">
        <v>146366</v>
      </c>
      <c r="J15" s="23">
        <v>25632</v>
      </c>
      <c r="K15" s="23">
        <v>26151</v>
      </c>
      <c r="L15" s="23">
        <v>29747</v>
      </c>
      <c r="M15" s="25">
        <v>28726</v>
      </c>
    </row>
    <row r="16" spans="1:13" ht="11.25" customHeight="1" x14ac:dyDescent="0.2">
      <c r="A16" s="15" t="s">
        <v>50</v>
      </c>
      <c r="B16" s="15" t="s">
        <v>12</v>
      </c>
      <c r="C16" s="15" t="s">
        <v>13</v>
      </c>
      <c r="D16" s="11" t="s">
        <v>18</v>
      </c>
      <c r="E16" s="9" t="s">
        <v>20</v>
      </c>
      <c r="F16" s="23">
        <v>214766</v>
      </c>
      <c r="G16" s="23">
        <v>276779</v>
      </c>
      <c r="H16" s="23">
        <v>307670</v>
      </c>
      <c r="I16" s="25">
        <v>372215</v>
      </c>
      <c r="J16" s="23">
        <v>41383</v>
      </c>
      <c r="K16" s="23">
        <v>41818</v>
      </c>
      <c r="L16" s="23">
        <v>43605</v>
      </c>
      <c r="M16" s="25">
        <v>45781</v>
      </c>
    </row>
    <row r="17" spans="1:13" ht="11.25" customHeight="1" x14ac:dyDescent="0.2">
      <c r="A17" s="15" t="s">
        <v>50</v>
      </c>
      <c r="B17" s="15" t="s">
        <v>12</v>
      </c>
      <c r="C17" s="15" t="s">
        <v>13</v>
      </c>
      <c r="D17" s="11" t="s">
        <v>19</v>
      </c>
      <c r="E17" s="9" t="s">
        <v>20</v>
      </c>
      <c r="F17" s="23">
        <v>465309</v>
      </c>
      <c r="G17" s="23">
        <v>574380</v>
      </c>
      <c r="H17" s="23">
        <v>655544</v>
      </c>
      <c r="I17" s="25">
        <v>774899</v>
      </c>
      <c r="J17" s="23">
        <v>26421</v>
      </c>
      <c r="K17" s="23">
        <v>27510</v>
      </c>
      <c r="L17" s="23">
        <v>30291</v>
      </c>
      <c r="M17" s="25">
        <v>30521</v>
      </c>
    </row>
    <row r="18" spans="1:13" ht="11.25" customHeight="1" x14ac:dyDescent="0.2">
      <c r="A18" s="15" t="s">
        <v>50</v>
      </c>
      <c r="B18" s="15" t="s">
        <v>12</v>
      </c>
      <c r="C18" s="15" t="s">
        <v>13</v>
      </c>
      <c r="D18" s="11" t="s">
        <v>14</v>
      </c>
      <c r="E18" s="9" t="s">
        <v>21</v>
      </c>
      <c r="F18" s="23">
        <v>177287</v>
      </c>
      <c r="G18" s="23">
        <v>192172</v>
      </c>
      <c r="H18" s="23">
        <v>237671</v>
      </c>
      <c r="I18" s="25">
        <v>258078</v>
      </c>
      <c r="J18" s="23">
        <v>19627</v>
      </c>
      <c r="K18" s="23">
        <v>19998</v>
      </c>
      <c r="L18" s="23">
        <v>20921</v>
      </c>
      <c r="M18" s="25">
        <v>24844</v>
      </c>
    </row>
    <row r="19" spans="1:13" ht="11.25" customHeight="1" x14ac:dyDescent="0.2">
      <c r="A19" s="15" t="s">
        <v>50</v>
      </c>
      <c r="B19" s="15" t="s">
        <v>12</v>
      </c>
      <c r="C19" s="15" t="s">
        <v>13</v>
      </c>
      <c r="D19" s="11" t="s">
        <v>16</v>
      </c>
      <c r="E19" s="9" t="s">
        <v>21</v>
      </c>
      <c r="F19" s="23">
        <v>111040</v>
      </c>
      <c r="G19" s="23">
        <v>132220</v>
      </c>
      <c r="H19" s="23">
        <v>152643</v>
      </c>
      <c r="I19" s="25">
        <v>192917</v>
      </c>
      <c r="J19" s="23">
        <v>22678</v>
      </c>
      <c r="K19" s="23">
        <v>23908</v>
      </c>
      <c r="L19" s="23">
        <v>27001</v>
      </c>
      <c r="M19" s="25">
        <v>26672</v>
      </c>
    </row>
    <row r="20" spans="1:13" ht="11.25" customHeight="1" x14ac:dyDescent="0.2">
      <c r="A20" s="15" t="s">
        <v>50</v>
      </c>
      <c r="B20" s="15" t="s">
        <v>12</v>
      </c>
      <c r="C20" s="15" t="s">
        <v>13</v>
      </c>
      <c r="D20" s="11" t="s">
        <v>17</v>
      </c>
      <c r="E20" s="9" t="s">
        <v>21</v>
      </c>
      <c r="F20" s="23">
        <v>187793</v>
      </c>
      <c r="G20" s="23">
        <v>241554</v>
      </c>
      <c r="H20" s="23">
        <v>259030</v>
      </c>
      <c r="I20" s="25">
        <v>313176</v>
      </c>
      <c r="J20" s="23">
        <v>33497</v>
      </c>
      <c r="K20" s="23">
        <v>34741</v>
      </c>
      <c r="L20" s="23">
        <v>38390</v>
      </c>
      <c r="M20" s="25">
        <v>36682</v>
      </c>
    </row>
    <row r="21" spans="1:13" ht="11.25" customHeight="1" x14ac:dyDescent="0.2">
      <c r="A21" s="15" t="s">
        <v>50</v>
      </c>
      <c r="B21" s="15" t="s">
        <v>12</v>
      </c>
      <c r="C21" s="15" t="s">
        <v>13</v>
      </c>
      <c r="D21" s="11" t="s">
        <v>18</v>
      </c>
      <c r="E21" s="9" t="s">
        <v>21</v>
      </c>
      <c r="F21" s="23">
        <v>429274</v>
      </c>
      <c r="G21" s="23">
        <v>548593</v>
      </c>
      <c r="H21" s="23">
        <v>610614</v>
      </c>
      <c r="I21" s="25">
        <v>723673</v>
      </c>
      <c r="J21" s="23">
        <v>49383</v>
      </c>
      <c r="K21" s="23">
        <v>49801</v>
      </c>
      <c r="L21" s="23">
        <v>51773</v>
      </c>
      <c r="M21" s="25">
        <v>53523</v>
      </c>
    </row>
    <row r="22" spans="1:13" ht="11.25" customHeight="1" x14ac:dyDescent="0.2">
      <c r="A22" s="15" t="s">
        <v>50</v>
      </c>
      <c r="B22" s="15" t="s">
        <v>12</v>
      </c>
      <c r="C22" s="15" t="s">
        <v>13</v>
      </c>
      <c r="D22" s="11" t="s">
        <v>19</v>
      </c>
      <c r="E22" s="9" t="s">
        <v>21</v>
      </c>
      <c r="F22" s="23">
        <v>984301</v>
      </c>
      <c r="G22" s="23">
        <v>1205558</v>
      </c>
      <c r="H22" s="23">
        <v>1368258</v>
      </c>
      <c r="I22" s="25">
        <v>1593445</v>
      </c>
      <c r="J22" s="23">
        <v>31728</v>
      </c>
      <c r="K22" s="23">
        <v>32974</v>
      </c>
      <c r="L22" s="23">
        <v>35614</v>
      </c>
      <c r="M22" s="25">
        <v>35909</v>
      </c>
    </row>
    <row r="23" spans="1:13" ht="11.25" customHeight="1" x14ac:dyDescent="0.2">
      <c r="A23" s="15" t="s">
        <v>51</v>
      </c>
      <c r="B23" s="15" t="s">
        <v>22</v>
      </c>
      <c r="C23" s="15" t="s">
        <v>13</v>
      </c>
      <c r="D23" s="11" t="s">
        <v>14</v>
      </c>
      <c r="E23" s="9" t="s">
        <v>15</v>
      </c>
      <c r="F23" s="23">
        <v>40362</v>
      </c>
      <c r="G23" s="23">
        <v>42708</v>
      </c>
      <c r="H23" s="23">
        <v>52561</v>
      </c>
      <c r="I23" s="25">
        <v>54144</v>
      </c>
      <c r="J23" s="23">
        <v>23647</v>
      </c>
      <c r="K23" s="23">
        <v>23742</v>
      </c>
      <c r="L23" s="23">
        <v>24718</v>
      </c>
      <c r="M23" s="25">
        <v>29337</v>
      </c>
    </row>
    <row r="24" spans="1:13" ht="11.25" customHeight="1" x14ac:dyDescent="0.2">
      <c r="A24" s="15" t="s">
        <v>51</v>
      </c>
      <c r="B24" s="15" t="s">
        <v>22</v>
      </c>
      <c r="C24" s="15" t="s">
        <v>13</v>
      </c>
      <c r="D24" s="11" t="s">
        <v>16</v>
      </c>
      <c r="E24" s="9" t="s">
        <v>15</v>
      </c>
      <c r="F24" s="23">
        <v>18387</v>
      </c>
      <c r="G24" s="23">
        <v>21426</v>
      </c>
      <c r="H24" s="23">
        <v>24472</v>
      </c>
      <c r="I24" s="25">
        <v>29527</v>
      </c>
      <c r="J24" s="23">
        <v>36286</v>
      </c>
      <c r="K24" s="23">
        <v>37448</v>
      </c>
      <c r="L24" s="23">
        <v>40488</v>
      </c>
      <c r="M24" s="25">
        <v>39770</v>
      </c>
    </row>
    <row r="25" spans="1:13" ht="11.25" customHeight="1" x14ac:dyDescent="0.2">
      <c r="A25" s="15" t="s">
        <v>51</v>
      </c>
      <c r="B25" s="15" t="s">
        <v>22</v>
      </c>
      <c r="C25" s="15" t="s">
        <v>13</v>
      </c>
      <c r="D25" s="11" t="s">
        <v>17</v>
      </c>
      <c r="E25" s="9" t="s">
        <v>15</v>
      </c>
      <c r="F25" s="23">
        <v>32309</v>
      </c>
      <c r="G25" s="23">
        <v>39936</v>
      </c>
      <c r="H25" s="23">
        <v>40921</v>
      </c>
      <c r="I25" s="25">
        <v>49106</v>
      </c>
      <c r="J25" s="23">
        <v>49402</v>
      </c>
      <c r="K25" s="23">
        <v>52001</v>
      </c>
      <c r="L25" s="23">
        <v>55201</v>
      </c>
      <c r="M25" s="25">
        <v>55100</v>
      </c>
    </row>
    <row r="26" spans="1:13" ht="11.25" customHeight="1" x14ac:dyDescent="0.2">
      <c r="A26" s="15" t="s">
        <v>51</v>
      </c>
      <c r="B26" s="15" t="s">
        <v>22</v>
      </c>
      <c r="C26" s="15" t="s">
        <v>13</v>
      </c>
      <c r="D26" s="11" t="s">
        <v>18</v>
      </c>
      <c r="E26" s="9" t="s">
        <v>15</v>
      </c>
      <c r="F26" s="23">
        <v>69903</v>
      </c>
      <c r="G26" s="23">
        <v>86183</v>
      </c>
      <c r="H26" s="23">
        <v>90579</v>
      </c>
      <c r="I26" s="25">
        <v>105103</v>
      </c>
      <c r="J26" s="23">
        <v>63962</v>
      </c>
      <c r="K26" s="23">
        <v>64084</v>
      </c>
      <c r="L26" s="23">
        <v>66920</v>
      </c>
      <c r="M26" s="25">
        <v>70164</v>
      </c>
    </row>
    <row r="27" spans="1:13" ht="11.25" customHeight="1" x14ac:dyDescent="0.2">
      <c r="A27" s="15" t="s">
        <v>51</v>
      </c>
      <c r="B27" s="15" t="s">
        <v>22</v>
      </c>
      <c r="C27" s="15" t="s">
        <v>13</v>
      </c>
      <c r="D27" s="11" t="s">
        <v>19</v>
      </c>
      <c r="E27" s="9" t="s">
        <v>15</v>
      </c>
      <c r="F27" s="23">
        <v>175858</v>
      </c>
      <c r="G27" s="23">
        <v>207350</v>
      </c>
      <c r="H27" s="23">
        <v>227612</v>
      </c>
      <c r="I27" s="25">
        <v>255697</v>
      </c>
      <c r="J27" s="23">
        <v>40525</v>
      </c>
      <c r="K27" s="23">
        <v>41999</v>
      </c>
      <c r="L27" s="23">
        <v>45184</v>
      </c>
      <c r="M27" s="25">
        <v>45923</v>
      </c>
    </row>
    <row r="28" spans="1:13" ht="11.25" customHeight="1" x14ac:dyDescent="0.2">
      <c r="A28" s="15" t="s">
        <v>51</v>
      </c>
      <c r="B28" s="15" t="s">
        <v>22</v>
      </c>
      <c r="C28" s="15" t="s">
        <v>13</v>
      </c>
      <c r="D28" s="11" t="s">
        <v>14</v>
      </c>
      <c r="E28" s="9" t="s">
        <v>20</v>
      </c>
      <c r="F28" s="23">
        <v>26847</v>
      </c>
      <c r="G28" s="23">
        <v>28070</v>
      </c>
      <c r="H28" s="23">
        <v>34642</v>
      </c>
      <c r="I28" s="25">
        <v>37904</v>
      </c>
      <c r="J28" s="23">
        <v>19132</v>
      </c>
      <c r="K28" s="23">
        <v>19999</v>
      </c>
      <c r="L28" s="23">
        <v>21338</v>
      </c>
      <c r="M28" s="25">
        <v>24312</v>
      </c>
    </row>
    <row r="29" spans="1:13" ht="11.25" customHeight="1" x14ac:dyDescent="0.2">
      <c r="A29" s="15" t="s">
        <v>51</v>
      </c>
      <c r="B29" s="15" t="s">
        <v>22</v>
      </c>
      <c r="C29" s="15" t="s">
        <v>13</v>
      </c>
      <c r="D29" s="11" t="s">
        <v>16</v>
      </c>
      <c r="E29" s="9" t="s">
        <v>20</v>
      </c>
      <c r="F29" s="23">
        <v>18883</v>
      </c>
      <c r="G29" s="23">
        <v>22341</v>
      </c>
      <c r="H29" s="23">
        <v>25916</v>
      </c>
      <c r="I29" s="25">
        <v>31791</v>
      </c>
      <c r="J29" s="23">
        <v>20000</v>
      </c>
      <c r="K29" s="23">
        <v>21322</v>
      </c>
      <c r="L29" s="23">
        <v>24566</v>
      </c>
      <c r="M29" s="25">
        <v>25151</v>
      </c>
    </row>
    <row r="30" spans="1:13" ht="11.25" customHeight="1" x14ac:dyDescent="0.2">
      <c r="A30" s="15" t="s">
        <v>51</v>
      </c>
      <c r="B30" s="15" t="s">
        <v>22</v>
      </c>
      <c r="C30" s="15" t="s">
        <v>13</v>
      </c>
      <c r="D30" s="11" t="s">
        <v>17</v>
      </c>
      <c r="E30" s="9" t="s">
        <v>20</v>
      </c>
      <c r="F30" s="23">
        <v>29497</v>
      </c>
      <c r="G30" s="23">
        <v>36546</v>
      </c>
      <c r="H30" s="23">
        <v>37510</v>
      </c>
      <c r="I30" s="25">
        <v>44513</v>
      </c>
      <c r="J30" s="23">
        <v>30341</v>
      </c>
      <c r="K30" s="23">
        <v>31546</v>
      </c>
      <c r="L30" s="23">
        <v>36032</v>
      </c>
      <c r="M30" s="25">
        <v>36078</v>
      </c>
    </row>
    <row r="31" spans="1:13" ht="11.25" customHeight="1" x14ac:dyDescent="0.2">
      <c r="A31" s="15" t="s">
        <v>51</v>
      </c>
      <c r="B31" s="15" t="s">
        <v>22</v>
      </c>
      <c r="C31" s="15" t="s">
        <v>13</v>
      </c>
      <c r="D31" s="15" t="s">
        <v>18</v>
      </c>
      <c r="E31" s="9" t="s">
        <v>20</v>
      </c>
      <c r="F31" s="23">
        <v>70513</v>
      </c>
      <c r="G31" s="23">
        <v>88364</v>
      </c>
      <c r="H31" s="23">
        <v>88215</v>
      </c>
      <c r="I31" s="25">
        <v>112280</v>
      </c>
      <c r="J31" s="23">
        <v>45436</v>
      </c>
      <c r="K31" s="23">
        <v>45692</v>
      </c>
      <c r="L31" s="23">
        <v>46523</v>
      </c>
      <c r="M31" s="25">
        <v>51678</v>
      </c>
    </row>
    <row r="32" spans="1:13" ht="11.25" customHeight="1" x14ac:dyDescent="0.2">
      <c r="A32" s="15" t="s">
        <v>51</v>
      </c>
      <c r="B32" s="15" t="s">
        <v>22</v>
      </c>
      <c r="C32" s="15" t="s">
        <v>13</v>
      </c>
      <c r="D32" s="15" t="s">
        <v>19</v>
      </c>
      <c r="E32" s="9" t="s">
        <v>20</v>
      </c>
      <c r="F32" s="23">
        <v>159221</v>
      </c>
      <c r="G32" s="23">
        <v>190848</v>
      </c>
      <c r="H32" s="23">
        <v>209181</v>
      </c>
      <c r="I32" s="25">
        <v>244166</v>
      </c>
      <c r="J32" s="23">
        <v>29254</v>
      </c>
      <c r="K32" s="23">
        <v>30379</v>
      </c>
      <c r="L32" s="23">
        <v>33756</v>
      </c>
      <c r="M32" s="25">
        <v>34483</v>
      </c>
    </row>
    <row r="33" spans="1:13" ht="11.25" customHeight="1" x14ac:dyDescent="0.2">
      <c r="A33" s="15" t="s">
        <v>51</v>
      </c>
      <c r="B33" s="15" t="s">
        <v>22</v>
      </c>
      <c r="C33" s="15" t="s">
        <v>13</v>
      </c>
      <c r="D33" s="11" t="s">
        <v>14</v>
      </c>
      <c r="E33" s="9" t="s">
        <v>21</v>
      </c>
      <c r="F33" s="23">
        <v>67207</v>
      </c>
      <c r="G33" s="23">
        <v>70774</v>
      </c>
      <c r="H33" s="23">
        <v>87205</v>
      </c>
      <c r="I33" s="25">
        <v>92050</v>
      </c>
      <c r="J33" s="23">
        <v>21457</v>
      </c>
      <c r="K33" s="23">
        <v>21998</v>
      </c>
      <c r="L33" s="23">
        <v>23260</v>
      </c>
      <c r="M33" s="25">
        <v>27212</v>
      </c>
    </row>
    <row r="34" spans="1:13" ht="11.25" customHeight="1" x14ac:dyDescent="0.2">
      <c r="A34" s="15" t="s">
        <v>51</v>
      </c>
      <c r="B34" s="15" t="s">
        <v>22</v>
      </c>
      <c r="C34" s="15" t="s">
        <v>13</v>
      </c>
      <c r="D34" s="11" t="s">
        <v>16</v>
      </c>
      <c r="E34" s="9" t="s">
        <v>21</v>
      </c>
      <c r="F34" s="23">
        <v>37275</v>
      </c>
      <c r="G34" s="23">
        <v>43764</v>
      </c>
      <c r="H34" s="23">
        <v>50390</v>
      </c>
      <c r="I34" s="25">
        <v>61320</v>
      </c>
      <c r="J34" s="23">
        <v>26724</v>
      </c>
      <c r="K34" s="23">
        <v>27902</v>
      </c>
      <c r="L34" s="23">
        <v>31011</v>
      </c>
      <c r="M34" s="25">
        <v>30944</v>
      </c>
    </row>
    <row r="35" spans="1:13" ht="11.25" customHeight="1" x14ac:dyDescent="0.2">
      <c r="A35" s="15" t="s">
        <v>51</v>
      </c>
      <c r="B35" s="15" t="s">
        <v>22</v>
      </c>
      <c r="C35" s="15" t="s">
        <v>13</v>
      </c>
      <c r="D35" s="11" t="s">
        <v>17</v>
      </c>
      <c r="E35" s="9" t="s">
        <v>21</v>
      </c>
      <c r="F35" s="23">
        <v>61805</v>
      </c>
      <c r="G35" s="23">
        <v>76480</v>
      </c>
      <c r="H35" s="23">
        <v>78428</v>
      </c>
      <c r="I35" s="25">
        <v>93621</v>
      </c>
      <c r="J35" s="23">
        <v>39087</v>
      </c>
      <c r="K35" s="23">
        <v>41118</v>
      </c>
      <c r="L35" s="23">
        <v>44835</v>
      </c>
      <c r="M35" s="25">
        <v>44730</v>
      </c>
    </row>
    <row r="36" spans="1:13" ht="11.25" customHeight="1" x14ac:dyDescent="0.2">
      <c r="A36" s="15" t="s">
        <v>51</v>
      </c>
      <c r="B36" s="15" t="s">
        <v>22</v>
      </c>
      <c r="C36" s="15" t="s">
        <v>13</v>
      </c>
      <c r="D36" s="11" t="s">
        <v>18</v>
      </c>
      <c r="E36" s="9" t="s">
        <v>21</v>
      </c>
      <c r="F36" s="23">
        <v>140411</v>
      </c>
      <c r="G36" s="23">
        <v>174546</v>
      </c>
      <c r="H36" s="23">
        <v>178795</v>
      </c>
      <c r="I36" s="25">
        <v>217381</v>
      </c>
      <c r="J36" s="23">
        <v>53620</v>
      </c>
      <c r="K36" s="23">
        <v>53645</v>
      </c>
      <c r="L36" s="23">
        <v>55294</v>
      </c>
      <c r="M36" s="25">
        <v>59553</v>
      </c>
    </row>
    <row r="37" spans="1:13" ht="11.25" customHeight="1" x14ac:dyDescent="0.2">
      <c r="A37" s="15" t="s">
        <v>51</v>
      </c>
      <c r="B37" s="15" t="s">
        <v>22</v>
      </c>
      <c r="C37" s="15" t="s">
        <v>13</v>
      </c>
      <c r="D37" s="11" t="s">
        <v>19</v>
      </c>
      <c r="E37" s="9" t="s">
        <v>21</v>
      </c>
      <c r="F37" s="23">
        <v>335082</v>
      </c>
      <c r="G37" s="23">
        <v>398204</v>
      </c>
      <c r="H37" s="23">
        <v>436798</v>
      </c>
      <c r="I37" s="25">
        <v>499865</v>
      </c>
      <c r="J37" s="23">
        <v>34819</v>
      </c>
      <c r="K37" s="23">
        <v>35967</v>
      </c>
      <c r="L37" s="23">
        <v>39006</v>
      </c>
      <c r="M37" s="25">
        <v>39819</v>
      </c>
    </row>
    <row r="38" spans="1:13" ht="11.25" customHeight="1" x14ac:dyDescent="0.2">
      <c r="A38" s="15" t="s">
        <v>52</v>
      </c>
      <c r="B38" s="15" t="s">
        <v>23</v>
      </c>
      <c r="C38" s="15" t="s">
        <v>13</v>
      </c>
      <c r="D38" s="11" t="s">
        <v>14</v>
      </c>
      <c r="E38" s="9" t="s">
        <v>15</v>
      </c>
      <c r="F38" s="23">
        <v>31101</v>
      </c>
      <c r="G38" s="23">
        <v>35129</v>
      </c>
      <c r="H38" s="23">
        <v>43218</v>
      </c>
      <c r="I38" s="25">
        <v>45600</v>
      </c>
      <c r="J38" s="23">
        <v>19520</v>
      </c>
      <c r="K38" s="23">
        <v>19935</v>
      </c>
      <c r="L38" s="23">
        <v>19998</v>
      </c>
      <c r="M38" s="25">
        <v>25440</v>
      </c>
    </row>
    <row r="39" spans="1:13" ht="11.25" customHeight="1" x14ac:dyDescent="0.2">
      <c r="A39" s="15" t="s">
        <v>52</v>
      </c>
      <c r="B39" s="15" t="s">
        <v>23</v>
      </c>
      <c r="C39" s="15" t="s">
        <v>13</v>
      </c>
      <c r="D39" s="11" t="s">
        <v>16</v>
      </c>
      <c r="E39" s="9" t="s">
        <v>15</v>
      </c>
      <c r="F39" s="23">
        <v>15321</v>
      </c>
      <c r="G39" s="23">
        <v>17740</v>
      </c>
      <c r="H39" s="23">
        <v>20353</v>
      </c>
      <c r="I39" s="25">
        <v>25266</v>
      </c>
      <c r="J39" s="23">
        <v>30078</v>
      </c>
      <c r="K39" s="23">
        <v>32150</v>
      </c>
      <c r="L39" s="23">
        <v>35992</v>
      </c>
      <c r="M39" s="25">
        <v>35291</v>
      </c>
    </row>
    <row r="40" spans="1:13" ht="11.25" customHeight="1" x14ac:dyDescent="0.2">
      <c r="A40" s="15" t="s">
        <v>52</v>
      </c>
      <c r="B40" s="15" t="s">
        <v>23</v>
      </c>
      <c r="C40" s="15" t="s">
        <v>13</v>
      </c>
      <c r="D40" s="11" t="s">
        <v>17</v>
      </c>
      <c r="E40" s="9" t="s">
        <v>15</v>
      </c>
      <c r="F40" s="23">
        <v>29457</v>
      </c>
      <c r="G40" s="23">
        <v>38546</v>
      </c>
      <c r="H40" s="23">
        <v>40885</v>
      </c>
      <c r="I40" s="25">
        <v>47152</v>
      </c>
      <c r="J40" s="23">
        <v>44212</v>
      </c>
      <c r="K40" s="23">
        <v>45109</v>
      </c>
      <c r="L40" s="23">
        <v>49250</v>
      </c>
      <c r="M40" s="25">
        <v>48941</v>
      </c>
    </row>
    <row r="41" spans="1:13" ht="11.25" customHeight="1" x14ac:dyDescent="0.2">
      <c r="A41" s="15" t="s">
        <v>52</v>
      </c>
      <c r="B41" s="15" t="s">
        <v>23</v>
      </c>
      <c r="C41" s="15" t="s">
        <v>13</v>
      </c>
      <c r="D41" s="11" t="s">
        <v>18</v>
      </c>
      <c r="E41" s="9" t="s">
        <v>15</v>
      </c>
      <c r="F41" s="23">
        <v>61850</v>
      </c>
      <c r="G41" s="23">
        <v>77901</v>
      </c>
      <c r="H41" s="23">
        <v>86979</v>
      </c>
      <c r="I41" s="25">
        <v>98735</v>
      </c>
      <c r="J41" s="23">
        <v>56376</v>
      </c>
      <c r="K41" s="23">
        <v>57124</v>
      </c>
      <c r="L41" s="23">
        <v>60351</v>
      </c>
      <c r="M41" s="25">
        <v>61521</v>
      </c>
    </row>
    <row r="42" spans="1:13" ht="11.25" customHeight="1" x14ac:dyDescent="0.2">
      <c r="A42" s="15" t="s">
        <v>52</v>
      </c>
      <c r="B42" s="15" t="s">
        <v>23</v>
      </c>
      <c r="C42" s="15" t="s">
        <v>13</v>
      </c>
      <c r="D42" s="11" t="s">
        <v>19</v>
      </c>
      <c r="E42" s="9" t="s">
        <v>15</v>
      </c>
      <c r="F42" s="23">
        <v>149947</v>
      </c>
      <c r="G42" s="23">
        <v>183273</v>
      </c>
      <c r="H42" s="23">
        <v>206204</v>
      </c>
      <c r="I42" s="25">
        <v>232147</v>
      </c>
      <c r="J42" s="23">
        <v>36005</v>
      </c>
      <c r="K42" s="23">
        <v>37032</v>
      </c>
      <c r="L42" s="23">
        <v>39933</v>
      </c>
      <c r="M42" s="25">
        <v>40459</v>
      </c>
    </row>
    <row r="43" spans="1:13" ht="11.25" customHeight="1" x14ac:dyDescent="0.2">
      <c r="A43" s="15" t="s">
        <v>52</v>
      </c>
      <c r="B43" s="15" t="s">
        <v>23</v>
      </c>
      <c r="C43" s="15" t="s">
        <v>13</v>
      </c>
      <c r="D43" s="11" t="s">
        <v>14</v>
      </c>
      <c r="E43" s="9" t="s">
        <v>20</v>
      </c>
      <c r="F43" s="23">
        <v>19186</v>
      </c>
      <c r="G43" s="23">
        <v>20662</v>
      </c>
      <c r="H43" s="23">
        <v>26121</v>
      </c>
      <c r="I43" s="25">
        <v>28611</v>
      </c>
      <c r="J43" s="23">
        <v>16290</v>
      </c>
      <c r="K43" s="23">
        <v>16558</v>
      </c>
      <c r="L43" s="23">
        <v>17696</v>
      </c>
      <c r="M43" s="25">
        <v>21163</v>
      </c>
    </row>
    <row r="44" spans="1:13" ht="11.25" customHeight="1" x14ac:dyDescent="0.2">
      <c r="A44" s="15" t="s">
        <v>52</v>
      </c>
      <c r="B44" s="15" t="s">
        <v>23</v>
      </c>
      <c r="C44" s="15" t="s">
        <v>13</v>
      </c>
      <c r="D44" s="11" t="s">
        <v>16</v>
      </c>
      <c r="E44" s="9" t="s">
        <v>20</v>
      </c>
      <c r="F44" s="23">
        <v>14216</v>
      </c>
      <c r="G44" s="23">
        <v>16921</v>
      </c>
      <c r="H44" s="23">
        <v>19762</v>
      </c>
      <c r="I44" s="25">
        <v>24926</v>
      </c>
      <c r="J44" s="23">
        <v>16584</v>
      </c>
      <c r="K44" s="23">
        <v>18061</v>
      </c>
      <c r="L44" s="23">
        <v>20973</v>
      </c>
      <c r="M44" s="25">
        <v>21643</v>
      </c>
    </row>
    <row r="45" spans="1:13" ht="11.25" customHeight="1" x14ac:dyDescent="0.2">
      <c r="A45" s="15" t="s">
        <v>52</v>
      </c>
      <c r="B45" s="15" t="s">
        <v>23</v>
      </c>
      <c r="C45" s="15" t="s">
        <v>13</v>
      </c>
      <c r="D45" s="11" t="s">
        <v>17</v>
      </c>
      <c r="E45" s="9" t="s">
        <v>20</v>
      </c>
      <c r="F45" s="23">
        <v>23995</v>
      </c>
      <c r="G45" s="23">
        <v>32075</v>
      </c>
      <c r="H45" s="23">
        <v>34590</v>
      </c>
      <c r="I45" s="25">
        <v>40806</v>
      </c>
      <c r="J45" s="23">
        <v>25578</v>
      </c>
      <c r="K45" s="23">
        <v>25460</v>
      </c>
      <c r="L45" s="23">
        <v>29834</v>
      </c>
      <c r="M45" s="25">
        <v>29564</v>
      </c>
    </row>
    <row r="46" spans="1:13" ht="11.25" customHeight="1" x14ac:dyDescent="0.2">
      <c r="A46" s="15" t="s">
        <v>52</v>
      </c>
      <c r="B46" s="15" t="s">
        <v>23</v>
      </c>
      <c r="C46" s="15" t="s">
        <v>13</v>
      </c>
      <c r="D46" s="11" t="s">
        <v>18</v>
      </c>
      <c r="E46" s="9" t="s">
        <v>20</v>
      </c>
      <c r="F46" s="23">
        <v>59073</v>
      </c>
      <c r="G46" s="23">
        <v>76692</v>
      </c>
      <c r="H46" s="23">
        <v>88311</v>
      </c>
      <c r="I46" s="25">
        <v>102321</v>
      </c>
      <c r="J46" s="23">
        <v>39210</v>
      </c>
      <c r="K46" s="23">
        <v>39559</v>
      </c>
      <c r="L46" s="23">
        <v>42413</v>
      </c>
      <c r="M46" s="25">
        <v>44055</v>
      </c>
    </row>
    <row r="47" spans="1:13" ht="11.25" customHeight="1" x14ac:dyDescent="0.2">
      <c r="A47" s="15" t="s">
        <v>52</v>
      </c>
      <c r="B47" s="15" t="s">
        <v>23</v>
      </c>
      <c r="C47" s="15" t="s">
        <v>13</v>
      </c>
      <c r="D47" s="11" t="s">
        <v>19</v>
      </c>
      <c r="E47" s="9" t="s">
        <v>20</v>
      </c>
      <c r="F47" s="23">
        <v>126633</v>
      </c>
      <c r="G47" s="23">
        <v>157952</v>
      </c>
      <c r="H47" s="23">
        <v>182579</v>
      </c>
      <c r="I47" s="25">
        <v>211068</v>
      </c>
      <c r="J47" s="23">
        <v>25288</v>
      </c>
      <c r="K47" s="23">
        <v>26322</v>
      </c>
      <c r="L47" s="23">
        <v>29181</v>
      </c>
      <c r="M47" s="25">
        <v>30001</v>
      </c>
    </row>
    <row r="48" spans="1:13" ht="11.25" customHeight="1" x14ac:dyDescent="0.2">
      <c r="A48" s="15" t="s">
        <v>52</v>
      </c>
      <c r="B48" s="15" t="s">
        <v>23</v>
      </c>
      <c r="C48" s="15" t="s">
        <v>13</v>
      </c>
      <c r="D48" s="11" t="s">
        <v>14</v>
      </c>
      <c r="E48" s="9" t="s">
        <v>21</v>
      </c>
      <c r="F48" s="23">
        <v>50288</v>
      </c>
      <c r="G48" s="23">
        <v>55794</v>
      </c>
      <c r="H48" s="23">
        <v>69339</v>
      </c>
      <c r="I48" s="25">
        <v>74210</v>
      </c>
      <c r="J48" s="23">
        <v>18199</v>
      </c>
      <c r="K48" s="23">
        <v>18594</v>
      </c>
      <c r="L48" s="23">
        <v>19120</v>
      </c>
      <c r="M48" s="25">
        <v>23997</v>
      </c>
    </row>
    <row r="49" spans="1:13" ht="11.25" customHeight="1" x14ac:dyDescent="0.2">
      <c r="A49" s="15" t="s">
        <v>52</v>
      </c>
      <c r="B49" s="15" t="s">
        <v>23</v>
      </c>
      <c r="C49" s="15" t="s">
        <v>13</v>
      </c>
      <c r="D49" s="11" t="s">
        <v>16</v>
      </c>
      <c r="E49" s="9" t="s">
        <v>21</v>
      </c>
      <c r="F49" s="23">
        <v>29538</v>
      </c>
      <c r="G49" s="23">
        <v>34663</v>
      </c>
      <c r="H49" s="23">
        <v>40106</v>
      </c>
      <c r="I49" s="25">
        <v>50189</v>
      </c>
      <c r="J49" s="23">
        <v>22220</v>
      </c>
      <c r="K49" s="23">
        <v>23708</v>
      </c>
      <c r="L49" s="23">
        <v>27062</v>
      </c>
      <c r="M49" s="25">
        <v>27225</v>
      </c>
    </row>
    <row r="50" spans="1:13" ht="11.25" customHeight="1" x14ac:dyDescent="0.2">
      <c r="A50" s="15" t="s">
        <v>52</v>
      </c>
      <c r="B50" s="15" t="s">
        <v>23</v>
      </c>
      <c r="C50" s="15" t="s">
        <v>13</v>
      </c>
      <c r="D50" s="11" t="s">
        <v>17</v>
      </c>
      <c r="E50" s="9" t="s">
        <v>21</v>
      </c>
      <c r="F50" s="23">
        <v>53454</v>
      </c>
      <c r="G50" s="23">
        <v>70619</v>
      </c>
      <c r="H50" s="23">
        <v>75477</v>
      </c>
      <c r="I50" s="25">
        <v>87960</v>
      </c>
      <c r="J50" s="23">
        <v>34537</v>
      </c>
      <c r="K50" s="23">
        <v>34980</v>
      </c>
      <c r="L50" s="23">
        <v>39615</v>
      </c>
      <c r="M50" s="25">
        <v>38801</v>
      </c>
    </row>
    <row r="51" spans="1:13" ht="11.25" customHeight="1" x14ac:dyDescent="0.2">
      <c r="A51" s="15" t="s">
        <v>52</v>
      </c>
      <c r="B51" s="15" t="s">
        <v>23</v>
      </c>
      <c r="C51" s="15" t="s">
        <v>13</v>
      </c>
      <c r="D51" s="11" t="s">
        <v>18</v>
      </c>
      <c r="E51" s="9" t="s">
        <v>21</v>
      </c>
      <c r="F51" s="23">
        <v>120922</v>
      </c>
      <c r="G51" s="23">
        <v>154591</v>
      </c>
      <c r="H51" s="23">
        <v>175294</v>
      </c>
      <c r="I51" s="25">
        <v>201054</v>
      </c>
      <c r="J51" s="23">
        <v>46954</v>
      </c>
      <c r="K51" s="23">
        <v>47435</v>
      </c>
      <c r="L51" s="23">
        <v>50170</v>
      </c>
      <c r="M51" s="25">
        <v>51717</v>
      </c>
    </row>
    <row r="52" spans="1:13" ht="11.25" customHeight="1" x14ac:dyDescent="0.2">
      <c r="A52" s="15" t="s">
        <v>52</v>
      </c>
      <c r="B52" s="15" t="s">
        <v>23</v>
      </c>
      <c r="C52" s="15" t="s">
        <v>13</v>
      </c>
      <c r="D52" s="11" t="s">
        <v>19</v>
      </c>
      <c r="E52" s="9" t="s">
        <v>21</v>
      </c>
      <c r="F52" s="23">
        <v>276577</v>
      </c>
      <c r="G52" s="23">
        <v>341227</v>
      </c>
      <c r="H52" s="23">
        <v>388782</v>
      </c>
      <c r="I52" s="25">
        <v>443222</v>
      </c>
      <c r="J52" s="23">
        <v>30440</v>
      </c>
      <c r="K52" s="23">
        <v>31466</v>
      </c>
      <c r="L52" s="23">
        <v>34112</v>
      </c>
      <c r="M52" s="25">
        <v>34956</v>
      </c>
    </row>
    <row r="53" spans="1:13" ht="11.25" customHeight="1" x14ac:dyDescent="0.2">
      <c r="A53" s="15" t="s">
        <v>53</v>
      </c>
      <c r="B53" s="15" t="s">
        <v>24</v>
      </c>
      <c r="C53" s="15" t="s">
        <v>13</v>
      </c>
      <c r="D53" s="11" t="s">
        <v>14</v>
      </c>
      <c r="E53" s="9" t="s">
        <v>15</v>
      </c>
      <c r="F53" s="23">
        <v>14430</v>
      </c>
      <c r="G53" s="23">
        <v>16040</v>
      </c>
      <c r="H53" s="23">
        <v>19923</v>
      </c>
      <c r="I53" s="25">
        <v>22312</v>
      </c>
      <c r="J53" s="23">
        <v>20850</v>
      </c>
      <c r="K53" s="23">
        <v>20990</v>
      </c>
      <c r="L53" s="23">
        <v>21753</v>
      </c>
      <c r="M53" s="25">
        <v>26499</v>
      </c>
    </row>
    <row r="54" spans="1:13" ht="11.25" customHeight="1" x14ac:dyDescent="0.2">
      <c r="A54" s="15" t="s">
        <v>53</v>
      </c>
      <c r="B54" s="15" t="s">
        <v>24</v>
      </c>
      <c r="C54" s="15" t="s">
        <v>13</v>
      </c>
      <c r="D54" s="15" t="s">
        <v>16</v>
      </c>
      <c r="E54" s="9" t="s">
        <v>15</v>
      </c>
      <c r="F54" s="23">
        <v>9161</v>
      </c>
      <c r="G54" s="23">
        <v>10764</v>
      </c>
      <c r="H54" s="23">
        <v>12230</v>
      </c>
      <c r="I54" s="25">
        <v>16284</v>
      </c>
      <c r="J54" s="23">
        <v>26990</v>
      </c>
      <c r="K54" s="23">
        <v>29873</v>
      </c>
      <c r="L54" s="23">
        <v>34048</v>
      </c>
      <c r="M54" s="25">
        <v>32215</v>
      </c>
    </row>
    <row r="55" spans="1:13" ht="11.25" customHeight="1" x14ac:dyDescent="0.2">
      <c r="A55" s="15" t="s">
        <v>53</v>
      </c>
      <c r="B55" s="15" t="s">
        <v>24</v>
      </c>
      <c r="C55" s="15" t="s">
        <v>13</v>
      </c>
      <c r="D55" s="15" t="s">
        <v>17</v>
      </c>
      <c r="E55" s="9" t="s">
        <v>15</v>
      </c>
      <c r="F55" s="23">
        <v>15328</v>
      </c>
      <c r="G55" s="23">
        <v>19742</v>
      </c>
      <c r="H55" s="23">
        <v>21876</v>
      </c>
      <c r="I55" s="25">
        <v>27190</v>
      </c>
      <c r="J55" s="23">
        <v>36524</v>
      </c>
      <c r="K55" s="23">
        <v>40592</v>
      </c>
      <c r="L55" s="23">
        <v>43227</v>
      </c>
      <c r="M55" s="25">
        <v>40476</v>
      </c>
    </row>
    <row r="56" spans="1:13" ht="11.25" customHeight="1" x14ac:dyDescent="0.2">
      <c r="A56" s="15" t="s">
        <v>53</v>
      </c>
      <c r="B56" s="15" t="s">
        <v>24</v>
      </c>
      <c r="C56" s="15" t="s">
        <v>13</v>
      </c>
      <c r="D56" s="11" t="s">
        <v>18</v>
      </c>
      <c r="E56" s="9" t="s">
        <v>15</v>
      </c>
      <c r="F56" s="23">
        <v>30656</v>
      </c>
      <c r="G56" s="23">
        <v>39967</v>
      </c>
      <c r="H56" s="23">
        <v>45670</v>
      </c>
      <c r="I56" s="25">
        <v>53481</v>
      </c>
      <c r="J56" s="23">
        <v>59351</v>
      </c>
      <c r="K56" s="23">
        <v>58952</v>
      </c>
      <c r="L56" s="23">
        <v>61219</v>
      </c>
      <c r="M56" s="25">
        <v>61548</v>
      </c>
    </row>
    <row r="57" spans="1:13" ht="11.25" customHeight="1" x14ac:dyDescent="0.2">
      <c r="A57" s="15" t="s">
        <v>53</v>
      </c>
      <c r="B57" s="15" t="s">
        <v>24</v>
      </c>
      <c r="C57" s="15" t="s">
        <v>13</v>
      </c>
      <c r="D57" s="11" t="s">
        <v>19</v>
      </c>
      <c r="E57" s="9" t="s">
        <v>15</v>
      </c>
      <c r="F57" s="23">
        <v>75356</v>
      </c>
      <c r="G57" s="23">
        <v>93363</v>
      </c>
      <c r="H57" s="23">
        <v>107340</v>
      </c>
      <c r="I57" s="25">
        <v>127385</v>
      </c>
      <c r="J57" s="23">
        <v>36711</v>
      </c>
      <c r="K57" s="23">
        <v>38448</v>
      </c>
      <c r="L57" s="23">
        <v>41054</v>
      </c>
      <c r="M57" s="25">
        <v>40199</v>
      </c>
    </row>
    <row r="58" spans="1:13" ht="11.25" customHeight="1" x14ac:dyDescent="0.2">
      <c r="A58" s="15" t="s">
        <v>53</v>
      </c>
      <c r="B58" s="15" t="s">
        <v>24</v>
      </c>
      <c r="C58" s="15" t="s">
        <v>13</v>
      </c>
      <c r="D58" s="11" t="s">
        <v>14</v>
      </c>
      <c r="E58" s="9" t="s">
        <v>20</v>
      </c>
      <c r="F58" s="23">
        <v>11708</v>
      </c>
      <c r="G58" s="23">
        <v>12833</v>
      </c>
      <c r="H58" s="23">
        <v>14978</v>
      </c>
      <c r="I58" s="25">
        <v>17978</v>
      </c>
      <c r="J58" s="23">
        <v>16086</v>
      </c>
      <c r="K58" s="23">
        <v>16463</v>
      </c>
      <c r="L58" s="23">
        <v>18420</v>
      </c>
      <c r="M58" s="25">
        <v>19778</v>
      </c>
    </row>
    <row r="59" spans="1:13" ht="11.25" customHeight="1" x14ac:dyDescent="0.2">
      <c r="A59" s="15" t="s">
        <v>53</v>
      </c>
      <c r="B59" s="15" t="s">
        <v>24</v>
      </c>
      <c r="C59" s="15" t="s">
        <v>13</v>
      </c>
      <c r="D59" s="11" t="s">
        <v>16</v>
      </c>
      <c r="E59" s="9" t="s">
        <v>20</v>
      </c>
      <c r="F59" s="23">
        <v>9607</v>
      </c>
      <c r="G59" s="23">
        <v>11709</v>
      </c>
      <c r="H59" s="23">
        <v>13504</v>
      </c>
      <c r="I59" s="25">
        <v>17667</v>
      </c>
      <c r="J59" s="23">
        <v>16223</v>
      </c>
      <c r="K59" s="23">
        <v>17500</v>
      </c>
      <c r="L59" s="23">
        <v>19903</v>
      </c>
      <c r="M59" s="25">
        <v>19812</v>
      </c>
    </row>
    <row r="60" spans="1:13" ht="11.25" customHeight="1" x14ac:dyDescent="0.2">
      <c r="A60" s="15" t="s">
        <v>53</v>
      </c>
      <c r="B60" s="15" t="s">
        <v>24</v>
      </c>
      <c r="C60" s="15" t="s">
        <v>13</v>
      </c>
      <c r="D60" s="11" t="s">
        <v>17</v>
      </c>
      <c r="E60" s="9" t="s">
        <v>20</v>
      </c>
      <c r="F60" s="23">
        <v>13331</v>
      </c>
      <c r="G60" s="23">
        <v>16879</v>
      </c>
      <c r="H60" s="23">
        <v>19333</v>
      </c>
      <c r="I60" s="25">
        <v>24235</v>
      </c>
      <c r="J60" s="23">
        <v>22519</v>
      </c>
      <c r="K60" s="23">
        <v>23638</v>
      </c>
      <c r="L60" s="23">
        <v>26531</v>
      </c>
      <c r="M60" s="25">
        <v>24609</v>
      </c>
    </row>
    <row r="61" spans="1:13" ht="11.25" customHeight="1" x14ac:dyDescent="0.2">
      <c r="A61" s="15" t="s">
        <v>53</v>
      </c>
      <c r="B61" s="15" t="s">
        <v>24</v>
      </c>
      <c r="C61" s="15" t="s">
        <v>13</v>
      </c>
      <c r="D61" s="11" t="s">
        <v>18</v>
      </c>
      <c r="E61" s="9" t="s">
        <v>20</v>
      </c>
      <c r="F61" s="23">
        <v>33816</v>
      </c>
      <c r="G61" s="23">
        <v>44472</v>
      </c>
      <c r="H61" s="23">
        <v>51025</v>
      </c>
      <c r="I61" s="25">
        <v>60819</v>
      </c>
      <c r="J61" s="23">
        <v>39503</v>
      </c>
      <c r="K61" s="23">
        <v>39992</v>
      </c>
      <c r="L61" s="23">
        <v>42622</v>
      </c>
      <c r="M61" s="25">
        <v>43248</v>
      </c>
    </row>
    <row r="62" spans="1:13" ht="11.25" customHeight="1" x14ac:dyDescent="0.2">
      <c r="A62" s="15" t="s">
        <v>53</v>
      </c>
      <c r="B62" s="15" t="s">
        <v>24</v>
      </c>
      <c r="C62" s="15" t="s">
        <v>13</v>
      </c>
      <c r="D62" s="11" t="s">
        <v>19</v>
      </c>
      <c r="E62" s="9" t="s">
        <v>20</v>
      </c>
      <c r="F62" s="23">
        <v>74229</v>
      </c>
      <c r="G62" s="23">
        <v>92905</v>
      </c>
      <c r="H62" s="23">
        <v>107553</v>
      </c>
      <c r="I62" s="25">
        <v>129728</v>
      </c>
      <c r="J62" s="23">
        <v>24655</v>
      </c>
      <c r="K62" s="23">
        <v>25809</v>
      </c>
      <c r="L62" s="23">
        <v>28345</v>
      </c>
      <c r="M62" s="25">
        <v>28035</v>
      </c>
    </row>
    <row r="63" spans="1:13" ht="11.25" customHeight="1" x14ac:dyDescent="0.2">
      <c r="A63" s="15" t="s">
        <v>53</v>
      </c>
      <c r="B63" s="15" t="s">
        <v>24</v>
      </c>
      <c r="C63" s="15" t="s">
        <v>13</v>
      </c>
      <c r="D63" s="11" t="s">
        <v>14</v>
      </c>
      <c r="E63" s="9" t="s">
        <v>21</v>
      </c>
      <c r="F63" s="23">
        <v>26138</v>
      </c>
      <c r="G63" s="23">
        <v>28871</v>
      </c>
      <c r="H63" s="23">
        <v>34899</v>
      </c>
      <c r="I63" s="25">
        <v>40290</v>
      </c>
      <c r="J63" s="23">
        <v>18669</v>
      </c>
      <c r="K63" s="23">
        <v>18923</v>
      </c>
      <c r="L63" s="23">
        <v>20100</v>
      </c>
      <c r="M63" s="25">
        <v>23254</v>
      </c>
    </row>
    <row r="64" spans="1:13" ht="11.25" customHeight="1" x14ac:dyDescent="0.2">
      <c r="A64" s="15" t="s">
        <v>53</v>
      </c>
      <c r="B64" s="15" t="s">
        <v>24</v>
      </c>
      <c r="C64" s="15" t="s">
        <v>13</v>
      </c>
      <c r="D64" s="11" t="s">
        <v>16</v>
      </c>
      <c r="E64" s="9" t="s">
        <v>21</v>
      </c>
      <c r="F64" s="23">
        <v>18766</v>
      </c>
      <c r="G64" s="23">
        <v>22471</v>
      </c>
      <c r="H64" s="23">
        <v>25735</v>
      </c>
      <c r="I64" s="25">
        <v>33958</v>
      </c>
      <c r="J64" s="23">
        <v>20079</v>
      </c>
      <c r="K64" s="23">
        <v>22189</v>
      </c>
      <c r="L64" s="23">
        <v>25354</v>
      </c>
      <c r="M64" s="25">
        <v>24838</v>
      </c>
    </row>
    <row r="65" spans="1:13" ht="11.25" customHeight="1" x14ac:dyDescent="0.2">
      <c r="A65" s="15" t="s">
        <v>53</v>
      </c>
      <c r="B65" s="15" t="s">
        <v>24</v>
      </c>
      <c r="C65" s="15" t="s">
        <v>13</v>
      </c>
      <c r="D65" s="11" t="s">
        <v>17</v>
      </c>
      <c r="E65" s="9" t="s">
        <v>21</v>
      </c>
      <c r="F65" s="23">
        <v>28664</v>
      </c>
      <c r="G65" s="23">
        <v>36622</v>
      </c>
      <c r="H65" s="23">
        <v>41211</v>
      </c>
      <c r="I65" s="25">
        <v>51427</v>
      </c>
      <c r="J65" s="23">
        <v>28301</v>
      </c>
      <c r="K65" s="23">
        <v>30746</v>
      </c>
      <c r="L65" s="23">
        <v>33268</v>
      </c>
      <c r="M65" s="25">
        <v>30982</v>
      </c>
    </row>
    <row r="66" spans="1:13" ht="11.25" customHeight="1" x14ac:dyDescent="0.2">
      <c r="A66" s="15" t="s">
        <v>53</v>
      </c>
      <c r="B66" s="15" t="s">
        <v>24</v>
      </c>
      <c r="C66" s="15" t="s">
        <v>13</v>
      </c>
      <c r="D66" s="11" t="s">
        <v>18</v>
      </c>
      <c r="E66" s="9" t="s">
        <v>21</v>
      </c>
      <c r="F66" s="23">
        <v>64470</v>
      </c>
      <c r="G66" s="23">
        <v>84441</v>
      </c>
      <c r="H66" s="23">
        <v>96694</v>
      </c>
      <c r="I66" s="25">
        <v>114300</v>
      </c>
      <c r="J66" s="23">
        <v>47555</v>
      </c>
      <c r="K66" s="23">
        <v>47759</v>
      </c>
      <c r="L66" s="23">
        <v>50192</v>
      </c>
      <c r="M66" s="25">
        <v>50536</v>
      </c>
    </row>
    <row r="67" spans="1:13" ht="11.25" customHeight="1" x14ac:dyDescent="0.2">
      <c r="A67" s="15" t="s">
        <v>53</v>
      </c>
      <c r="B67" s="15" t="s">
        <v>24</v>
      </c>
      <c r="C67" s="15" t="s">
        <v>13</v>
      </c>
      <c r="D67" s="11" t="s">
        <v>19</v>
      </c>
      <c r="E67" s="9" t="s">
        <v>21</v>
      </c>
      <c r="F67" s="23">
        <v>149586</v>
      </c>
      <c r="G67" s="23">
        <v>186272</v>
      </c>
      <c r="H67" s="23">
        <v>214889</v>
      </c>
      <c r="I67" s="25">
        <v>257121</v>
      </c>
      <c r="J67" s="23">
        <v>29667</v>
      </c>
      <c r="K67" s="23">
        <v>31113</v>
      </c>
      <c r="L67" s="23">
        <v>33606</v>
      </c>
      <c r="M67" s="25">
        <v>33198</v>
      </c>
    </row>
    <row r="68" spans="1:13" ht="11.25" customHeight="1" x14ac:dyDescent="0.2">
      <c r="A68" s="15" t="s">
        <v>54</v>
      </c>
      <c r="B68" s="15" t="s">
        <v>25</v>
      </c>
      <c r="C68" s="15" t="s">
        <v>13</v>
      </c>
      <c r="D68" s="11" t="s">
        <v>14</v>
      </c>
      <c r="E68" s="9" t="s">
        <v>15</v>
      </c>
      <c r="F68" s="23">
        <v>4880</v>
      </c>
      <c r="G68" s="23">
        <v>5533</v>
      </c>
      <c r="H68" s="23">
        <v>7032</v>
      </c>
      <c r="I68" s="25">
        <v>7693</v>
      </c>
      <c r="J68" s="23">
        <v>18903</v>
      </c>
      <c r="K68" s="23">
        <v>19934</v>
      </c>
      <c r="L68" s="23">
        <v>18978</v>
      </c>
      <c r="M68" s="25">
        <v>24823</v>
      </c>
    </row>
    <row r="69" spans="1:13" ht="11.25" customHeight="1" x14ac:dyDescent="0.2">
      <c r="A69" s="15" t="s">
        <v>54</v>
      </c>
      <c r="B69" s="15" t="s">
        <v>25</v>
      </c>
      <c r="C69" s="15" t="s">
        <v>13</v>
      </c>
      <c r="D69" s="11" t="s">
        <v>16</v>
      </c>
      <c r="E69" s="9" t="s">
        <v>15</v>
      </c>
      <c r="F69" s="23">
        <v>3034</v>
      </c>
      <c r="G69" s="23">
        <v>3483</v>
      </c>
      <c r="H69" s="23">
        <v>4193</v>
      </c>
      <c r="I69" s="25">
        <v>5299</v>
      </c>
      <c r="J69" s="23">
        <v>27379</v>
      </c>
      <c r="K69" s="23">
        <v>27053</v>
      </c>
      <c r="L69" s="23">
        <v>27136</v>
      </c>
      <c r="M69" s="25">
        <v>27815</v>
      </c>
    </row>
    <row r="70" spans="1:13" ht="11.25" customHeight="1" x14ac:dyDescent="0.2">
      <c r="A70" s="15" t="s">
        <v>54</v>
      </c>
      <c r="B70" s="15" t="s">
        <v>25</v>
      </c>
      <c r="C70" s="15" t="s">
        <v>13</v>
      </c>
      <c r="D70" s="11" t="s">
        <v>17</v>
      </c>
      <c r="E70" s="9" t="s">
        <v>15</v>
      </c>
      <c r="F70" s="23">
        <v>5339</v>
      </c>
      <c r="G70" s="23">
        <v>6997</v>
      </c>
      <c r="H70" s="23">
        <v>7844</v>
      </c>
      <c r="I70" s="25">
        <v>9631</v>
      </c>
      <c r="J70" s="23">
        <v>36148</v>
      </c>
      <c r="K70" s="23">
        <v>37510</v>
      </c>
      <c r="L70" s="23">
        <v>42470</v>
      </c>
      <c r="M70" s="25">
        <v>38409</v>
      </c>
    </row>
    <row r="71" spans="1:13" ht="11.25" customHeight="1" x14ac:dyDescent="0.2">
      <c r="A71" s="15" t="s">
        <v>54</v>
      </c>
      <c r="B71" s="15" t="s">
        <v>25</v>
      </c>
      <c r="C71" s="15" t="s">
        <v>13</v>
      </c>
      <c r="D71" s="11" t="s">
        <v>18</v>
      </c>
      <c r="E71" s="9" t="s">
        <v>15</v>
      </c>
      <c r="F71" s="23">
        <v>11867</v>
      </c>
      <c r="G71" s="23">
        <v>15568</v>
      </c>
      <c r="H71" s="23">
        <v>18443</v>
      </c>
      <c r="I71" s="25">
        <v>21286</v>
      </c>
      <c r="J71" s="23">
        <v>50658</v>
      </c>
      <c r="K71" s="23">
        <v>52051</v>
      </c>
      <c r="L71" s="23">
        <v>53343</v>
      </c>
      <c r="M71" s="25">
        <v>54371</v>
      </c>
    </row>
    <row r="72" spans="1:13" ht="11.25" customHeight="1" x14ac:dyDescent="0.2">
      <c r="A72" s="15" t="s">
        <v>54</v>
      </c>
      <c r="B72" s="15" t="s">
        <v>25</v>
      </c>
      <c r="C72" s="15" t="s">
        <v>13</v>
      </c>
      <c r="D72" s="11" t="s">
        <v>19</v>
      </c>
      <c r="E72" s="9" t="s">
        <v>15</v>
      </c>
      <c r="F72" s="23">
        <v>27266</v>
      </c>
      <c r="G72" s="23">
        <v>34176</v>
      </c>
      <c r="H72" s="23">
        <v>40307</v>
      </c>
      <c r="I72" s="25">
        <v>46695</v>
      </c>
      <c r="J72" s="23">
        <v>32852</v>
      </c>
      <c r="K72" s="23">
        <v>34081</v>
      </c>
      <c r="L72" s="23">
        <v>36368</v>
      </c>
      <c r="M72" s="25">
        <v>37100</v>
      </c>
    </row>
    <row r="73" spans="1:13" ht="11.25" customHeight="1" x14ac:dyDescent="0.2">
      <c r="A73" s="15" t="s">
        <v>54</v>
      </c>
      <c r="B73" s="15" t="s">
        <v>25</v>
      </c>
      <c r="C73" s="15" t="s">
        <v>13</v>
      </c>
      <c r="D73" s="11" t="s">
        <v>14</v>
      </c>
      <c r="E73" s="9" t="s">
        <v>20</v>
      </c>
      <c r="F73" s="23">
        <v>2903</v>
      </c>
      <c r="G73" s="23">
        <v>3055</v>
      </c>
      <c r="H73" s="23">
        <v>3897</v>
      </c>
      <c r="I73" s="25">
        <v>4764</v>
      </c>
      <c r="J73" s="23">
        <v>13343</v>
      </c>
      <c r="K73" s="23">
        <v>14474</v>
      </c>
      <c r="L73" s="23">
        <v>15575</v>
      </c>
      <c r="M73" s="25">
        <v>17284</v>
      </c>
    </row>
    <row r="74" spans="1:13" ht="11.25" customHeight="1" x14ac:dyDescent="0.2">
      <c r="A74" s="15" t="s">
        <v>54</v>
      </c>
      <c r="B74" s="15" t="s">
        <v>25</v>
      </c>
      <c r="C74" s="15" t="s">
        <v>13</v>
      </c>
      <c r="D74" s="11" t="s">
        <v>16</v>
      </c>
      <c r="E74" s="9" t="s">
        <v>20</v>
      </c>
      <c r="F74" s="23">
        <v>2756</v>
      </c>
      <c r="G74" s="23">
        <v>3306</v>
      </c>
      <c r="H74" s="23">
        <v>3936</v>
      </c>
      <c r="I74" s="25">
        <v>5181</v>
      </c>
      <c r="J74" s="23">
        <v>13639</v>
      </c>
      <c r="K74" s="23">
        <v>15190</v>
      </c>
      <c r="L74" s="23">
        <v>18926</v>
      </c>
      <c r="M74" s="25">
        <v>18840</v>
      </c>
    </row>
    <row r="75" spans="1:13" ht="11.25" customHeight="1" x14ac:dyDescent="0.2">
      <c r="A75" s="15" t="s">
        <v>54</v>
      </c>
      <c r="B75" s="15" t="s">
        <v>25</v>
      </c>
      <c r="C75" s="15" t="s">
        <v>13</v>
      </c>
      <c r="D75" s="11" t="s">
        <v>17</v>
      </c>
      <c r="E75" s="9" t="s">
        <v>20</v>
      </c>
      <c r="F75" s="23">
        <v>4607</v>
      </c>
      <c r="G75" s="23">
        <v>6173</v>
      </c>
      <c r="H75" s="23">
        <v>7012</v>
      </c>
      <c r="I75" s="25">
        <v>8163</v>
      </c>
      <c r="J75" s="23">
        <v>22054</v>
      </c>
      <c r="K75" s="23">
        <v>22242</v>
      </c>
      <c r="L75" s="23">
        <v>27048</v>
      </c>
      <c r="M75" s="25">
        <v>26906</v>
      </c>
    </row>
    <row r="76" spans="1:13" ht="11.25" customHeight="1" x14ac:dyDescent="0.2">
      <c r="A76" s="15" t="s">
        <v>54</v>
      </c>
      <c r="B76" s="15" t="s">
        <v>25</v>
      </c>
      <c r="C76" s="15" t="s">
        <v>13</v>
      </c>
      <c r="D76" s="11" t="s">
        <v>18</v>
      </c>
      <c r="E76" s="9" t="s">
        <v>20</v>
      </c>
      <c r="F76" s="23">
        <v>12653</v>
      </c>
      <c r="G76" s="23">
        <v>16427</v>
      </c>
      <c r="H76" s="23">
        <v>19885</v>
      </c>
      <c r="I76" s="25">
        <v>23679</v>
      </c>
      <c r="J76" s="23">
        <v>36935</v>
      </c>
      <c r="K76" s="23">
        <v>37957</v>
      </c>
      <c r="L76" s="23">
        <v>40364</v>
      </c>
      <c r="M76" s="25">
        <v>40886</v>
      </c>
    </row>
    <row r="77" spans="1:13" ht="11.25" customHeight="1" x14ac:dyDescent="0.2">
      <c r="A77" s="15" t="s">
        <v>54</v>
      </c>
      <c r="B77" s="15" t="s">
        <v>25</v>
      </c>
      <c r="C77" s="15" t="s">
        <v>13</v>
      </c>
      <c r="D77" s="15" t="s">
        <v>19</v>
      </c>
      <c r="E77" s="9" t="s">
        <v>20</v>
      </c>
      <c r="F77" s="23">
        <v>24786</v>
      </c>
      <c r="G77" s="23">
        <v>31171</v>
      </c>
      <c r="H77" s="23">
        <v>37337</v>
      </c>
      <c r="I77" s="25">
        <v>44518</v>
      </c>
      <c r="J77" s="23">
        <v>23898</v>
      </c>
      <c r="K77" s="23">
        <v>25508</v>
      </c>
      <c r="L77" s="23">
        <v>28392</v>
      </c>
      <c r="M77" s="25">
        <v>28724</v>
      </c>
    </row>
    <row r="78" spans="1:13" ht="11.25" customHeight="1" x14ac:dyDescent="0.2">
      <c r="A78" s="15" t="s">
        <v>54</v>
      </c>
      <c r="B78" s="15" t="s">
        <v>25</v>
      </c>
      <c r="C78" s="15" t="s">
        <v>13</v>
      </c>
      <c r="D78" s="15" t="s">
        <v>14</v>
      </c>
      <c r="E78" s="9" t="s">
        <v>21</v>
      </c>
      <c r="F78" s="23">
        <v>7781</v>
      </c>
      <c r="G78" s="23">
        <v>8580</v>
      </c>
      <c r="H78" s="23">
        <v>10925</v>
      </c>
      <c r="I78" s="25">
        <v>12459</v>
      </c>
      <c r="J78" s="23">
        <v>16908</v>
      </c>
      <c r="K78" s="23">
        <v>17955</v>
      </c>
      <c r="L78" s="23">
        <v>17705</v>
      </c>
      <c r="M78" s="25">
        <v>21911</v>
      </c>
    </row>
    <row r="79" spans="1:13" ht="11.25" customHeight="1" x14ac:dyDescent="0.2">
      <c r="A79" s="15" t="s">
        <v>54</v>
      </c>
      <c r="B79" s="15" t="s">
        <v>25</v>
      </c>
      <c r="C79" s="15" t="s">
        <v>13</v>
      </c>
      <c r="D79" s="11" t="s">
        <v>16</v>
      </c>
      <c r="E79" s="9" t="s">
        <v>21</v>
      </c>
      <c r="F79" s="23">
        <v>5789</v>
      </c>
      <c r="G79" s="23">
        <v>6791</v>
      </c>
      <c r="H79" s="23">
        <v>8125</v>
      </c>
      <c r="I79" s="25">
        <v>10478</v>
      </c>
      <c r="J79" s="23">
        <v>19410</v>
      </c>
      <c r="K79" s="23">
        <v>20002</v>
      </c>
      <c r="L79" s="23">
        <v>22796</v>
      </c>
      <c r="M79" s="25">
        <v>22837</v>
      </c>
    </row>
    <row r="80" spans="1:13" ht="11.25" customHeight="1" x14ac:dyDescent="0.2">
      <c r="A80" s="15" t="s">
        <v>54</v>
      </c>
      <c r="B80" s="15" t="s">
        <v>25</v>
      </c>
      <c r="C80" s="15" t="s">
        <v>13</v>
      </c>
      <c r="D80" s="11" t="s">
        <v>17</v>
      </c>
      <c r="E80" s="9" t="s">
        <v>21</v>
      </c>
      <c r="F80" s="23">
        <v>9947</v>
      </c>
      <c r="G80" s="23">
        <v>13166</v>
      </c>
      <c r="H80" s="23">
        <v>14861</v>
      </c>
      <c r="I80" s="25">
        <v>17790</v>
      </c>
      <c r="J80" s="23">
        <v>28577</v>
      </c>
      <c r="K80" s="23">
        <v>28845</v>
      </c>
      <c r="L80" s="23">
        <v>33475</v>
      </c>
      <c r="M80" s="25">
        <v>31877</v>
      </c>
    </row>
    <row r="81" spans="1:13" ht="11.25" customHeight="1" x14ac:dyDescent="0.2">
      <c r="A81" s="15" t="s">
        <v>54</v>
      </c>
      <c r="B81" s="15" t="s">
        <v>25</v>
      </c>
      <c r="C81" s="15" t="s">
        <v>13</v>
      </c>
      <c r="D81" s="11" t="s">
        <v>18</v>
      </c>
      <c r="E81" s="9" t="s">
        <v>21</v>
      </c>
      <c r="F81" s="23">
        <v>24517</v>
      </c>
      <c r="G81" s="23">
        <v>31995</v>
      </c>
      <c r="H81" s="23">
        <v>38331</v>
      </c>
      <c r="I81" s="25">
        <v>44965</v>
      </c>
      <c r="J81" s="23">
        <v>42548</v>
      </c>
      <c r="K81" s="23">
        <v>44008</v>
      </c>
      <c r="L81" s="23">
        <v>46293</v>
      </c>
      <c r="M81" s="25">
        <v>46518</v>
      </c>
    </row>
    <row r="82" spans="1:13" ht="11.25" customHeight="1" x14ac:dyDescent="0.2">
      <c r="A82" s="15" t="s">
        <v>54</v>
      </c>
      <c r="B82" s="15" t="s">
        <v>25</v>
      </c>
      <c r="C82" s="15" t="s">
        <v>13</v>
      </c>
      <c r="D82" s="11" t="s">
        <v>19</v>
      </c>
      <c r="E82" s="9" t="s">
        <v>21</v>
      </c>
      <c r="F82" s="23">
        <v>52049</v>
      </c>
      <c r="G82" s="23">
        <v>65348</v>
      </c>
      <c r="H82" s="23">
        <v>77643</v>
      </c>
      <c r="I82" s="25">
        <v>91217</v>
      </c>
      <c r="J82" s="23">
        <v>27971</v>
      </c>
      <c r="K82" s="23">
        <v>29425</v>
      </c>
      <c r="L82" s="23">
        <v>31790</v>
      </c>
      <c r="M82" s="25">
        <v>32382</v>
      </c>
    </row>
    <row r="83" spans="1:13" ht="11.25" customHeight="1" x14ac:dyDescent="0.2">
      <c r="A83" s="15" t="s">
        <v>55</v>
      </c>
      <c r="B83" s="15" t="s">
        <v>26</v>
      </c>
      <c r="C83" s="15" t="s">
        <v>13</v>
      </c>
      <c r="D83" s="11" t="s">
        <v>14</v>
      </c>
      <c r="E83" s="9" t="s">
        <v>15</v>
      </c>
      <c r="F83" s="23">
        <v>12850</v>
      </c>
      <c r="G83" s="23">
        <v>13845</v>
      </c>
      <c r="H83" s="23">
        <v>17354</v>
      </c>
      <c r="I83" s="25">
        <v>18861</v>
      </c>
      <c r="J83" s="23">
        <v>19149</v>
      </c>
      <c r="K83" s="23">
        <v>19661</v>
      </c>
      <c r="L83" s="23">
        <v>21834</v>
      </c>
      <c r="M83" s="25">
        <v>25000</v>
      </c>
    </row>
    <row r="84" spans="1:13" ht="11.25" customHeight="1" x14ac:dyDescent="0.2">
      <c r="A84" s="15" t="s">
        <v>55</v>
      </c>
      <c r="B84" s="15" t="s">
        <v>26</v>
      </c>
      <c r="C84" s="15" t="s">
        <v>13</v>
      </c>
      <c r="D84" s="11" t="s">
        <v>16</v>
      </c>
      <c r="E84" s="9" t="s">
        <v>15</v>
      </c>
      <c r="F84" s="23">
        <v>8341</v>
      </c>
      <c r="G84" s="23">
        <v>9953</v>
      </c>
      <c r="H84" s="23">
        <v>11569</v>
      </c>
      <c r="I84" s="25">
        <v>14957</v>
      </c>
      <c r="J84" s="23">
        <v>26098</v>
      </c>
      <c r="K84" s="23">
        <v>28497</v>
      </c>
      <c r="L84" s="23">
        <v>30976</v>
      </c>
      <c r="M84" s="25">
        <v>29695</v>
      </c>
    </row>
    <row r="85" spans="1:13" ht="11.25" customHeight="1" x14ac:dyDescent="0.2">
      <c r="A85" s="15" t="s">
        <v>55</v>
      </c>
      <c r="B85" s="15" t="s">
        <v>26</v>
      </c>
      <c r="C85" s="15" t="s">
        <v>13</v>
      </c>
      <c r="D85" s="11" t="s">
        <v>17</v>
      </c>
      <c r="E85" s="9" t="s">
        <v>15</v>
      </c>
      <c r="F85" s="23">
        <v>14757</v>
      </c>
      <c r="G85" s="23">
        <v>19995</v>
      </c>
      <c r="H85" s="23">
        <v>21759</v>
      </c>
      <c r="I85" s="25">
        <v>27981</v>
      </c>
      <c r="J85" s="23">
        <v>38827</v>
      </c>
      <c r="K85" s="23">
        <v>39434</v>
      </c>
      <c r="L85" s="23">
        <v>43756</v>
      </c>
      <c r="M85" s="25">
        <v>38633</v>
      </c>
    </row>
    <row r="86" spans="1:13" ht="11.25" customHeight="1" x14ac:dyDescent="0.2">
      <c r="A86" s="15" t="s">
        <v>55</v>
      </c>
      <c r="B86" s="15" t="s">
        <v>26</v>
      </c>
      <c r="C86" s="15" t="s">
        <v>13</v>
      </c>
      <c r="D86" s="11" t="s">
        <v>18</v>
      </c>
      <c r="E86" s="9" t="s">
        <v>15</v>
      </c>
      <c r="F86" s="23">
        <v>32046</v>
      </c>
      <c r="G86" s="23">
        <v>41766</v>
      </c>
      <c r="H86" s="23">
        <v>49105</v>
      </c>
      <c r="I86" s="25">
        <v>58987</v>
      </c>
      <c r="J86" s="23">
        <v>61856</v>
      </c>
      <c r="K86" s="23">
        <v>62123</v>
      </c>
      <c r="L86" s="23">
        <v>64159</v>
      </c>
      <c r="M86" s="25">
        <v>63711</v>
      </c>
    </row>
    <row r="87" spans="1:13" ht="11.25" customHeight="1" x14ac:dyDescent="0.2">
      <c r="A87" s="15" t="s">
        <v>55</v>
      </c>
      <c r="B87" s="15" t="s">
        <v>26</v>
      </c>
      <c r="C87" s="15" t="s">
        <v>13</v>
      </c>
      <c r="D87" s="11" t="s">
        <v>19</v>
      </c>
      <c r="E87" s="9" t="s">
        <v>15</v>
      </c>
      <c r="F87" s="23">
        <v>73094</v>
      </c>
      <c r="G87" s="23">
        <v>91440</v>
      </c>
      <c r="H87" s="23">
        <v>106228</v>
      </c>
      <c r="I87" s="25">
        <v>127927</v>
      </c>
      <c r="J87" s="23">
        <v>37575</v>
      </c>
      <c r="K87" s="23">
        <v>39898</v>
      </c>
      <c r="L87" s="23">
        <v>42660</v>
      </c>
      <c r="M87" s="25">
        <v>41205</v>
      </c>
    </row>
    <row r="88" spans="1:13" ht="11.25" customHeight="1" x14ac:dyDescent="0.2">
      <c r="A88" s="15" t="s">
        <v>55</v>
      </c>
      <c r="B88" s="15" t="s">
        <v>26</v>
      </c>
      <c r="C88" s="15" t="s">
        <v>13</v>
      </c>
      <c r="D88" s="11" t="s">
        <v>14</v>
      </c>
      <c r="E88" s="9" t="s">
        <v>20</v>
      </c>
      <c r="F88" s="23">
        <v>8384</v>
      </c>
      <c r="G88" s="23">
        <v>9082</v>
      </c>
      <c r="H88" s="23">
        <v>11537</v>
      </c>
      <c r="I88" s="25">
        <v>13174</v>
      </c>
      <c r="J88" s="23">
        <v>13105</v>
      </c>
      <c r="K88" s="23">
        <v>14212</v>
      </c>
      <c r="L88" s="23">
        <v>17134</v>
      </c>
      <c r="M88" s="25">
        <v>17973</v>
      </c>
    </row>
    <row r="89" spans="1:13" ht="11.25" customHeight="1" x14ac:dyDescent="0.2">
      <c r="A89" s="15" t="s">
        <v>55</v>
      </c>
      <c r="B89" s="15" t="s">
        <v>26</v>
      </c>
      <c r="C89" s="15" t="s">
        <v>13</v>
      </c>
      <c r="D89" s="11" t="s">
        <v>16</v>
      </c>
      <c r="E89" s="9" t="s">
        <v>20</v>
      </c>
      <c r="F89" s="23">
        <v>7970</v>
      </c>
      <c r="G89" s="23">
        <v>10239</v>
      </c>
      <c r="H89" s="23">
        <v>11856</v>
      </c>
      <c r="I89" s="25">
        <v>15768</v>
      </c>
      <c r="J89" s="23">
        <v>15056</v>
      </c>
      <c r="K89" s="23">
        <v>15365</v>
      </c>
      <c r="L89" s="23">
        <v>18057</v>
      </c>
      <c r="M89" s="25">
        <v>17200</v>
      </c>
    </row>
    <row r="90" spans="1:13" ht="11.25" customHeight="1" x14ac:dyDescent="0.2">
      <c r="A90" s="15" t="s">
        <v>55</v>
      </c>
      <c r="B90" s="15" t="s">
        <v>26</v>
      </c>
      <c r="C90" s="15" t="s">
        <v>13</v>
      </c>
      <c r="D90" s="11" t="s">
        <v>17</v>
      </c>
      <c r="E90" s="9" t="s">
        <v>20</v>
      </c>
      <c r="F90" s="23">
        <v>12684</v>
      </c>
      <c r="G90" s="23">
        <v>16315</v>
      </c>
      <c r="H90" s="23">
        <v>17754</v>
      </c>
      <c r="I90" s="25">
        <v>23031</v>
      </c>
      <c r="J90" s="23">
        <v>21829</v>
      </c>
      <c r="K90" s="23">
        <v>21722</v>
      </c>
      <c r="L90" s="23">
        <v>24630</v>
      </c>
      <c r="M90" s="25">
        <v>21466</v>
      </c>
    </row>
    <row r="91" spans="1:13" ht="11.25" customHeight="1" x14ac:dyDescent="0.2">
      <c r="A91" s="15" t="s">
        <v>55</v>
      </c>
      <c r="B91" s="15" t="s">
        <v>26</v>
      </c>
      <c r="C91" s="15" t="s">
        <v>13</v>
      </c>
      <c r="D91" s="11" t="s">
        <v>18</v>
      </c>
      <c r="E91" s="9" t="s">
        <v>20</v>
      </c>
      <c r="F91" s="23">
        <v>30742</v>
      </c>
      <c r="G91" s="23">
        <v>40128</v>
      </c>
      <c r="H91" s="23">
        <v>47558</v>
      </c>
      <c r="I91" s="25">
        <v>58194</v>
      </c>
      <c r="J91" s="23">
        <v>39874</v>
      </c>
      <c r="K91" s="23">
        <v>39761</v>
      </c>
      <c r="L91" s="23">
        <v>41482</v>
      </c>
      <c r="M91" s="25">
        <v>40778</v>
      </c>
    </row>
    <row r="92" spans="1:13" ht="11.25" customHeight="1" x14ac:dyDescent="0.2">
      <c r="A92" s="15" t="s">
        <v>55</v>
      </c>
      <c r="B92" s="15" t="s">
        <v>26</v>
      </c>
      <c r="C92" s="15" t="s">
        <v>13</v>
      </c>
      <c r="D92" s="11" t="s">
        <v>19</v>
      </c>
      <c r="E92" s="9" t="s">
        <v>20</v>
      </c>
      <c r="F92" s="23">
        <v>64243</v>
      </c>
      <c r="G92" s="23">
        <v>81153</v>
      </c>
      <c r="H92" s="23">
        <v>94943</v>
      </c>
      <c r="I92" s="25">
        <v>117156</v>
      </c>
      <c r="J92" s="23">
        <v>24894</v>
      </c>
      <c r="K92" s="23">
        <v>25391</v>
      </c>
      <c r="L92" s="23">
        <v>27902</v>
      </c>
      <c r="M92" s="25">
        <v>26497</v>
      </c>
    </row>
    <row r="93" spans="1:13" ht="11.25" customHeight="1" x14ac:dyDescent="0.2">
      <c r="A93" s="15" t="s">
        <v>55</v>
      </c>
      <c r="B93" s="15" t="s">
        <v>26</v>
      </c>
      <c r="C93" s="15" t="s">
        <v>13</v>
      </c>
      <c r="D93" s="11" t="s">
        <v>14</v>
      </c>
      <c r="E93" s="9" t="s">
        <v>21</v>
      </c>
      <c r="F93" s="23">
        <v>21234</v>
      </c>
      <c r="G93" s="23">
        <v>22932</v>
      </c>
      <c r="H93" s="23">
        <v>28892</v>
      </c>
      <c r="I93" s="25">
        <v>32036</v>
      </c>
      <c r="J93" s="23">
        <v>16395</v>
      </c>
      <c r="K93" s="23">
        <v>17609</v>
      </c>
      <c r="L93" s="23">
        <v>19925</v>
      </c>
      <c r="M93" s="25">
        <v>21741</v>
      </c>
    </row>
    <row r="94" spans="1:13" ht="11.25" customHeight="1" x14ac:dyDescent="0.2">
      <c r="A94" s="15" t="s">
        <v>55</v>
      </c>
      <c r="B94" s="15" t="s">
        <v>26</v>
      </c>
      <c r="C94" s="15" t="s">
        <v>13</v>
      </c>
      <c r="D94" s="11" t="s">
        <v>16</v>
      </c>
      <c r="E94" s="9" t="s">
        <v>21</v>
      </c>
      <c r="F94" s="23">
        <v>16312</v>
      </c>
      <c r="G94" s="23">
        <v>20194</v>
      </c>
      <c r="H94" s="23">
        <v>23430</v>
      </c>
      <c r="I94" s="25">
        <v>30734</v>
      </c>
      <c r="J94" s="23">
        <v>19670</v>
      </c>
      <c r="K94" s="23">
        <v>20093</v>
      </c>
      <c r="L94" s="23">
        <v>22938</v>
      </c>
      <c r="M94" s="25">
        <v>21669</v>
      </c>
    </row>
    <row r="95" spans="1:13" ht="11.25" customHeight="1" x14ac:dyDescent="0.2">
      <c r="A95" s="15" t="s">
        <v>55</v>
      </c>
      <c r="B95" s="15" t="s">
        <v>26</v>
      </c>
      <c r="C95" s="15" t="s">
        <v>13</v>
      </c>
      <c r="D95" s="11" t="s">
        <v>17</v>
      </c>
      <c r="E95" s="9" t="s">
        <v>21</v>
      </c>
      <c r="F95" s="23">
        <v>27440</v>
      </c>
      <c r="G95" s="23">
        <v>36317</v>
      </c>
      <c r="H95" s="23">
        <v>39505</v>
      </c>
      <c r="I95" s="25">
        <v>51017</v>
      </c>
      <c r="J95" s="23">
        <v>28940</v>
      </c>
      <c r="K95" s="23">
        <v>29317</v>
      </c>
      <c r="L95" s="23">
        <v>32314</v>
      </c>
      <c r="M95" s="25">
        <v>28816</v>
      </c>
    </row>
    <row r="96" spans="1:13" ht="11.25" customHeight="1" x14ac:dyDescent="0.2">
      <c r="A96" s="15" t="s">
        <v>55</v>
      </c>
      <c r="B96" s="15" t="s">
        <v>26</v>
      </c>
      <c r="C96" s="15" t="s">
        <v>13</v>
      </c>
      <c r="D96" s="11" t="s">
        <v>18</v>
      </c>
      <c r="E96" s="9" t="s">
        <v>21</v>
      </c>
      <c r="F96" s="23">
        <v>62784</v>
      </c>
      <c r="G96" s="23">
        <v>81897</v>
      </c>
      <c r="H96" s="23">
        <v>96668</v>
      </c>
      <c r="I96" s="25">
        <v>117188</v>
      </c>
      <c r="J96" s="23">
        <v>48768</v>
      </c>
      <c r="K96" s="23">
        <v>49046</v>
      </c>
      <c r="L96" s="23">
        <v>50862</v>
      </c>
      <c r="M96" s="25">
        <v>49666</v>
      </c>
    </row>
    <row r="97" spans="1:13" ht="11.25" customHeight="1" x14ac:dyDescent="0.2">
      <c r="A97" s="15" t="s">
        <v>55</v>
      </c>
      <c r="B97" s="15" t="s">
        <v>26</v>
      </c>
      <c r="C97" s="15" t="s">
        <v>13</v>
      </c>
      <c r="D97" s="11" t="s">
        <v>19</v>
      </c>
      <c r="E97" s="9" t="s">
        <v>21</v>
      </c>
      <c r="F97" s="23">
        <v>137336</v>
      </c>
      <c r="G97" s="23">
        <v>172596</v>
      </c>
      <c r="H97" s="23">
        <v>201169</v>
      </c>
      <c r="I97" s="25">
        <v>245094</v>
      </c>
      <c r="J97" s="23">
        <v>30462</v>
      </c>
      <c r="K97" s="23">
        <v>31622</v>
      </c>
      <c r="L97" s="23">
        <v>34083</v>
      </c>
      <c r="M97" s="25">
        <v>32792</v>
      </c>
    </row>
    <row r="98" spans="1:13" ht="11.25" customHeight="1" x14ac:dyDescent="0.2">
      <c r="A98" s="15" t="s">
        <v>56</v>
      </c>
      <c r="B98" s="15" t="s">
        <v>27</v>
      </c>
      <c r="C98" s="15" t="s">
        <v>13</v>
      </c>
      <c r="D98" s="11" t="s">
        <v>14</v>
      </c>
      <c r="E98" s="9" t="s">
        <v>15</v>
      </c>
      <c r="F98" s="23">
        <v>611</v>
      </c>
      <c r="G98" s="23">
        <v>713</v>
      </c>
      <c r="H98" s="23">
        <v>828</v>
      </c>
      <c r="I98" s="25">
        <v>923</v>
      </c>
      <c r="J98" s="23">
        <v>20771</v>
      </c>
      <c r="K98" s="23">
        <v>20955</v>
      </c>
      <c r="L98" s="23">
        <v>21384</v>
      </c>
      <c r="M98" s="25">
        <v>26248</v>
      </c>
    </row>
    <row r="99" spans="1:13" ht="11.25" customHeight="1" x14ac:dyDescent="0.2">
      <c r="A99" s="15" t="s">
        <v>56</v>
      </c>
      <c r="B99" s="15" t="s">
        <v>27</v>
      </c>
      <c r="C99" s="15" t="s">
        <v>13</v>
      </c>
      <c r="D99" s="11" t="s">
        <v>16</v>
      </c>
      <c r="E99" s="9" t="s">
        <v>15</v>
      </c>
      <c r="F99" s="23">
        <v>421</v>
      </c>
      <c r="G99" s="23">
        <v>521</v>
      </c>
      <c r="H99" s="23">
        <v>601</v>
      </c>
      <c r="I99" s="25">
        <v>747</v>
      </c>
      <c r="J99" s="23">
        <v>20557</v>
      </c>
      <c r="K99" s="23">
        <v>18514</v>
      </c>
      <c r="L99" s="23">
        <v>26069</v>
      </c>
      <c r="M99" s="25">
        <v>24987</v>
      </c>
    </row>
    <row r="100" spans="1:13" ht="11.25" customHeight="1" x14ac:dyDescent="0.2">
      <c r="A100" s="15" t="s">
        <v>56</v>
      </c>
      <c r="B100" s="15" t="s">
        <v>27</v>
      </c>
      <c r="C100" s="15" t="s">
        <v>13</v>
      </c>
      <c r="D100" s="15" t="s">
        <v>17</v>
      </c>
      <c r="E100" s="9" t="s">
        <v>15</v>
      </c>
      <c r="F100" s="23">
        <v>662</v>
      </c>
      <c r="G100" s="23">
        <v>817</v>
      </c>
      <c r="H100" s="23">
        <v>888</v>
      </c>
      <c r="I100" s="25">
        <v>1195</v>
      </c>
      <c r="J100" s="23">
        <v>23702</v>
      </c>
      <c r="K100" s="23">
        <v>28691</v>
      </c>
      <c r="L100" s="23">
        <v>31026</v>
      </c>
      <c r="M100" s="25">
        <v>24176</v>
      </c>
    </row>
    <row r="101" spans="1:13" ht="11.25" customHeight="1" x14ac:dyDescent="0.2">
      <c r="A101" s="15" t="s">
        <v>56</v>
      </c>
      <c r="B101" s="15" t="s">
        <v>27</v>
      </c>
      <c r="C101" s="15" t="s">
        <v>13</v>
      </c>
      <c r="D101" s="15" t="s">
        <v>18</v>
      </c>
      <c r="E101" s="9" t="s">
        <v>15</v>
      </c>
      <c r="F101" s="23">
        <v>1225</v>
      </c>
      <c r="G101" s="23">
        <v>1545</v>
      </c>
      <c r="H101" s="23">
        <v>1810</v>
      </c>
      <c r="I101" s="25">
        <v>2156</v>
      </c>
      <c r="J101" s="23">
        <v>58440</v>
      </c>
      <c r="K101" s="23">
        <v>60590</v>
      </c>
      <c r="L101" s="23">
        <v>61590</v>
      </c>
      <c r="M101" s="25">
        <v>62676</v>
      </c>
    </row>
    <row r="102" spans="1:13" ht="11.25" customHeight="1" x14ac:dyDescent="0.2">
      <c r="A102" s="15" t="s">
        <v>56</v>
      </c>
      <c r="B102" s="15" t="s">
        <v>27</v>
      </c>
      <c r="C102" s="15" t="s">
        <v>13</v>
      </c>
      <c r="D102" s="11" t="s">
        <v>19</v>
      </c>
      <c r="E102" s="9" t="s">
        <v>15</v>
      </c>
      <c r="F102" s="23">
        <v>3221</v>
      </c>
      <c r="G102" s="23">
        <v>3904</v>
      </c>
      <c r="H102" s="23">
        <v>4522</v>
      </c>
      <c r="I102" s="25">
        <v>5395</v>
      </c>
      <c r="J102" s="23">
        <v>31893</v>
      </c>
      <c r="K102" s="23">
        <v>33464</v>
      </c>
      <c r="L102" s="23">
        <v>36260</v>
      </c>
      <c r="M102" s="25">
        <v>35852</v>
      </c>
    </row>
    <row r="103" spans="1:13" ht="11.25" customHeight="1" x14ac:dyDescent="0.2">
      <c r="A103" s="15" t="s">
        <v>56</v>
      </c>
      <c r="B103" s="15" t="s">
        <v>27</v>
      </c>
      <c r="C103" s="15" t="s">
        <v>13</v>
      </c>
      <c r="D103" s="11" t="s">
        <v>14</v>
      </c>
      <c r="E103" s="9" t="s">
        <v>20</v>
      </c>
      <c r="F103" s="23">
        <v>461</v>
      </c>
      <c r="G103" s="23">
        <v>492</v>
      </c>
      <c r="H103" s="23">
        <v>606</v>
      </c>
      <c r="I103" s="25">
        <v>713</v>
      </c>
      <c r="J103" s="23">
        <v>11602</v>
      </c>
      <c r="K103" s="23">
        <v>15046</v>
      </c>
      <c r="L103" s="23">
        <v>16126</v>
      </c>
      <c r="M103" s="25">
        <v>17326</v>
      </c>
    </row>
    <row r="104" spans="1:13" ht="11.25" customHeight="1" x14ac:dyDescent="0.2">
      <c r="A104" s="15" t="s">
        <v>56</v>
      </c>
      <c r="B104" s="15" t="s">
        <v>27</v>
      </c>
      <c r="C104" s="15" t="s">
        <v>13</v>
      </c>
      <c r="D104" s="11" t="s">
        <v>16</v>
      </c>
      <c r="E104" s="9" t="s">
        <v>20</v>
      </c>
      <c r="F104" s="23">
        <v>472</v>
      </c>
      <c r="G104" s="23">
        <v>559</v>
      </c>
      <c r="H104" s="23">
        <v>589</v>
      </c>
      <c r="I104" s="25">
        <v>771</v>
      </c>
      <c r="J104" s="23">
        <v>11397</v>
      </c>
      <c r="K104" s="23">
        <v>10410</v>
      </c>
      <c r="L104" s="23">
        <v>15967</v>
      </c>
      <c r="M104" s="25">
        <v>16923</v>
      </c>
    </row>
    <row r="105" spans="1:13" ht="11.25" customHeight="1" x14ac:dyDescent="0.2">
      <c r="A105" s="15" t="s">
        <v>56</v>
      </c>
      <c r="B105" s="15" t="s">
        <v>27</v>
      </c>
      <c r="C105" s="15" t="s">
        <v>13</v>
      </c>
      <c r="D105" s="11" t="s">
        <v>17</v>
      </c>
      <c r="E105" s="9" t="s">
        <v>20</v>
      </c>
      <c r="F105" s="23">
        <v>774</v>
      </c>
      <c r="G105" s="23">
        <v>942</v>
      </c>
      <c r="H105" s="23">
        <v>1039</v>
      </c>
      <c r="I105" s="25">
        <v>1356</v>
      </c>
      <c r="J105" s="23">
        <v>17285</v>
      </c>
      <c r="K105" s="23">
        <v>20007</v>
      </c>
      <c r="L105" s="23">
        <v>22780</v>
      </c>
      <c r="M105" s="25">
        <v>20504</v>
      </c>
    </row>
    <row r="106" spans="1:13" ht="11.25" customHeight="1" x14ac:dyDescent="0.2">
      <c r="A106" s="15" t="s">
        <v>56</v>
      </c>
      <c r="B106" s="15" t="s">
        <v>27</v>
      </c>
      <c r="C106" s="15" t="s">
        <v>13</v>
      </c>
      <c r="D106" s="11" t="s">
        <v>18</v>
      </c>
      <c r="E106" s="9" t="s">
        <v>20</v>
      </c>
      <c r="F106" s="23">
        <v>1442</v>
      </c>
      <c r="G106" s="23">
        <v>1795</v>
      </c>
      <c r="H106" s="23">
        <v>2055</v>
      </c>
      <c r="I106" s="25">
        <v>2432</v>
      </c>
      <c r="J106" s="23">
        <v>34864</v>
      </c>
      <c r="K106" s="23">
        <v>39185</v>
      </c>
      <c r="L106" s="23">
        <v>42792</v>
      </c>
      <c r="M106" s="25">
        <v>44911</v>
      </c>
    </row>
    <row r="107" spans="1:13" ht="11.25" customHeight="1" x14ac:dyDescent="0.2">
      <c r="A107" s="15" t="s">
        <v>56</v>
      </c>
      <c r="B107" s="15" t="s">
        <v>27</v>
      </c>
      <c r="C107" s="15" t="s">
        <v>13</v>
      </c>
      <c r="D107" s="11" t="s">
        <v>19</v>
      </c>
      <c r="E107" s="9" t="s">
        <v>20</v>
      </c>
      <c r="F107" s="23">
        <v>3452</v>
      </c>
      <c r="G107" s="23">
        <v>4133</v>
      </c>
      <c r="H107" s="23">
        <v>4716</v>
      </c>
      <c r="I107" s="25">
        <v>5738</v>
      </c>
      <c r="J107" s="23">
        <v>19835</v>
      </c>
      <c r="K107" s="23">
        <v>22153</v>
      </c>
      <c r="L107" s="23">
        <v>25603</v>
      </c>
      <c r="M107" s="25">
        <v>25083</v>
      </c>
    </row>
    <row r="108" spans="1:13" ht="11.25" customHeight="1" x14ac:dyDescent="0.2">
      <c r="A108" s="15" t="s">
        <v>56</v>
      </c>
      <c r="B108" s="15" t="s">
        <v>27</v>
      </c>
      <c r="C108" s="15" t="s">
        <v>13</v>
      </c>
      <c r="D108" s="11" t="s">
        <v>14</v>
      </c>
      <c r="E108" s="9" t="s">
        <v>21</v>
      </c>
      <c r="F108" s="23">
        <v>1064</v>
      </c>
      <c r="G108" s="23">
        <v>1206</v>
      </c>
      <c r="H108" s="23">
        <v>1433</v>
      </c>
      <c r="I108" s="25">
        <v>1630</v>
      </c>
      <c r="J108" s="23">
        <v>17196</v>
      </c>
      <c r="K108" s="23">
        <v>18349</v>
      </c>
      <c r="L108" s="23">
        <v>18998</v>
      </c>
      <c r="M108" s="25">
        <v>21956</v>
      </c>
    </row>
    <row r="109" spans="1:13" ht="11.25" customHeight="1" x14ac:dyDescent="0.2">
      <c r="A109" s="15" t="s">
        <v>56</v>
      </c>
      <c r="B109" s="15" t="s">
        <v>27</v>
      </c>
      <c r="C109" s="15" t="s">
        <v>13</v>
      </c>
      <c r="D109" s="11" t="s">
        <v>16</v>
      </c>
      <c r="E109" s="9" t="s">
        <v>21</v>
      </c>
      <c r="F109" s="23">
        <v>892</v>
      </c>
      <c r="G109" s="23">
        <v>1074</v>
      </c>
      <c r="H109" s="23">
        <v>1190</v>
      </c>
      <c r="I109" s="25">
        <v>1521</v>
      </c>
      <c r="J109" s="23">
        <v>13805</v>
      </c>
      <c r="K109" s="23">
        <v>13114</v>
      </c>
      <c r="L109" s="23">
        <v>20759</v>
      </c>
      <c r="M109" s="25">
        <v>19874</v>
      </c>
    </row>
    <row r="110" spans="1:13" ht="11.25" customHeight="1" x14ac:dyDescent="0.2">
      <c r="A110" s="15" t="s">
        <v>56</v>
      </c>
      <c r="B110" s="15" t="s">
        <v>27</v>
      </c>
      <c r="C110" s="15" t="s">
        <v>13</v>
      </c>
      <c r="D110" s="11" t="s">
        <v>17</v>
      </c>
      <c r="E110" s="9" t="s">
        <v>21</v>
      </c>
      <c r="F110" s="23">
        <v>1433</v>
      </c>
      <c r="G110" s="23">
        <v>1752</v>
      </c>
      <c r="H110" s="23">
        <v>1931</v>
      </c>
      <c r="I110" s="25">
        <v>2553</v>
      </c>
      <c r="J110" s="23">
        <v>19278</v>
      </c>
      <c r="K110" s="23">
        <v>22588</v>
      </c>
      <c r="L110" s="23">
        <v>25683</v>
      </c>
      <c r="M110" s="25">
        <v>21917</v>
      </c>
    </row>
    <row r="111" spans="1:13" ht="11.25" customHeight="1" x14ac:dyDescent="0.2">
      <c r="A111" s="15" t="s">
        <v>56</v>
      </c>
      <c r="B111" s="15" t="s">
        <v>27</v>
      </c>
      <c r="C111" s="15" t="s">
        <v>13</v>
      </c>
      <c r="D111" s="11" t="s">
        <v>18</v>
      </c>
      <c r="E111" s="9" t="s">
        <v>21</v>
      </c>
      <c r="F111" s="23">
        <v>2668</v>
      </c>
      <c r="G111" s="23">
        <v>3339</v>
      </c>
      <c r="H111" s="23">
        <v>3863</v>
      </c>
      <c r="I111" s="25">
        <v>4582</v>
      </c>
      <c r="J111" s="23">
        <v>45003</v>
      </c>
      <c r="K111" s="23">
        <v>48514</v>
      </c>
      <c r="L111" s="23">
        <v>51434</v>
      </c>
      <c r="M111" s="25">
        <v>51834</v>
      </c>
    </row>
    <row r="112" spans="1:13" ht="11.25" customHeight="1" x14ac:dyDescent="0.2">
      <c r="A112" s="15" t="s">
        <v>56</v>
      </c>
      <c r="B112" s="15" t="s">
        <v>27</v>
      </c>
      <c r="C112" s="15" t="s">
        <v>13</v>
      </c>
      <c r="D112" s="11" t="s">
        <v>19</v>
      </c>
      <c r="E112" s="9" t="s">
        <v>21</v>
      </c>
      <c r="F112" s="23">
        <v>6674</v>
      </c>
      <c r="G112" s="23">
        <v>8040</v>
      </c>
      <c r="H112" s="23">
        <v>9240</v>
      </c>
      <c r="I112" s="25">
        <v>11135</v>
      </c>
      <c r="J112" s="23">
        <v>24422</v>
      </c>
      <c r="K112" s="23">
        <v>26916</v>
      </c>
      <c r="L112" s="23">
        <v>29953</v>
      </c>
      <c r="M112" s="25">
        <v>29299</v>
      </c>
    </row>
    <row r="113" spans="1:13" ht="11.25" customHeight="1" x14ac:dyDescent="0.2">
      <c r="A113" s="15" t="s">
        <v>57</v>
      </c>
      <c r="B113" s="15" t="s">
        <v>28</v>
      </c>
      <c r="C113" s="15" t="s">
        <v>13</v>
      </c>
      <c r="D113" s="11" t="s">
        <v>14</v>
      </c>
      <c r="E113" s="9" t="s">
        <v>15</v>
      </c>
      <c r="F113" s="23">
        <v>487</v>
      </c>
      <c r="G113" s="23">
        <v>507</v>
      </c>
      <c r="H113" s="23">
        <v>636</v>
      </c>
      <c r="I113" s="25">
        <v>740</v>
      </c>
      <c r="J113" s="23">
        <v>18962</v>
      </c>
      <c r="K113" s="23">
        <v>18608</v>
      </c>
      <c r="L113" s="23">
        <v>23041</v>
      </c>
      <c r="M113" s="25">
        <v>22083</v>
      </c>
    </row>
    <row r="114" spans="1:13" ht="11.25" customHeight="1" x14ac:dyDescent="0.2">
      <c r="A114" s="15" t="s">
        <v>57</v>
      </c>
      <c r="B114" s="15" t="s">
        <v>28</v>
      </c>
      <c r="C114" s="15" t="s">
        <v>13</v>
      </c>
      <c r="D114" s="11" t="s">
        <v>16</v>
      </c>
      <c r="E114" s="9" t="s">
        <v>15</v>
      </c>
      <c r="F114" s="23">
        <v>348</v>
      </c>
      <c r="G114" s="23">
        <v>427</v>
      </c>
      <c r="H114" s="23">
        <v>535</v>
      </c>
      <c r="I114" s="25">
        <v>744</v>
      </c>
      <c r="J114" s="23">
        <v>21720</v>
      </c>
      <c r="K114" s="23">
        <v>30142</v>
      </c>
      <c r="L114" s="23">
        <v>36875</v>
      </c>
      <c r="M114" s="25">
        <v>30103</v>
      </c>
    </row>
    <row r="115" spans="1:13" ht="11.25" customHeight="1" x14ac:dyDescent="0.2">
      <c r="A115" s="15" t="s">
        <v>57</v>
      </c>
      <c r="B115" s="15" t="s">
        <v>28</v>
      </c>
      <c r="C115" s="15" t="s">
        <v>13</v>
      </c>
      <c r="D115" s="11" t="s">
        <v>17</v>
      </c>
      <c r="E115" s="9" t="s">
        <v>15</v>
      </c>
      <c r="F115" s="23">
        <v>998</v>
      </c>
      <c r="G115" s="23">
        <v>1232</v>
      </c>
      <c r="H115" s="23">
        <v>1385</v>
      </c>
      <c r="I115" s="25">
        <v>1677</v>
      </c>
      <c r="J115" s="23">
        <v>27909</v>
      </c>
      <c r="K115" s="23">
        <v>33557</v>
      </c>
      <c r="L115" s="23">
        <v>32945</v>
      </c>
      <c r="M115" s="25">
        <v>36090</v>
      </c>
    </row>
    <row r="116" spans="1:13" ht="11.25" customHeight="1" x14ac:dyDescent="0.2">
      <c r="A116" s="15" t="s">
        <v>57</v>
      </c>
      <c r="B116" s="15" t="s">
        <v>28</v>
      </c>
      <c r="C116" s="15" t="s">
        <v>13</v>
      </c>
      <c r="D116" s="11" t="s">
        <v>18</v>
      </c>
      <c r="E116" s="9" t="s">
        <v>15</v>
      </c>
      <c r="F116" s="23">
        <v>1725</v>
      </c>
      <c r="G116" s="23">
        <v>2370</v>
      </c>
      <c r="H116" s="23">
        <v>2829</v>
      </c>
      <c r="I116" s="25">
        <v>3244</v>
      </c>
      <c r="J116" s="23">
        <v>53261</v>
      </c>
      <c r="K116" s="23">
        <v>57508</v>
      </c>
      <c r="L116" s="23">
        <v>57228</v>
      </c>
      <c r="M116" s="25">
        <v>58579</v>
      </c>
    </row>
    <row r="117" spans="1:13" ht="11.25" customHeight="1" x14ac:dyDescent="0.2">
      <c r="A117" s="15" t="s">
        <v>57</v>
      </c>
      <c r="B117" s="15" t="s">
        <v>28</v>
      </c>
      <c r="C117" s="15" t="s">
        <v>13</v>
      </c>
      <c r="D117" s="11" t="s">
        <v>19</v>
      </c>
      <c r="E117" s="9" t="s">
        <v>15</v>
      </c>
      <c r="F117" s="23">
        <v>3882</v>
      </c>
      <c r="G117" s="23">
        <v>4729</v>
      </c>
      <c r="H117" s="23">
        <v>5642</v>
      </c>
      <c r="I117" s="25">
        <v>6668</v>
      </c>
      <c r="J117" s="23">
        <v>36007</v>
      </c>
      <c r="K117" s="23">
        <v>40062</v>
      </c>
      <c r="L117" s="23">
        <v>41290</v>
      </c>
      <c r="M117" s="25">
        <v>41721</v>
      </c>
    </row>
    <row r="118" spans="1:13" ht="11.25" customHeight="1" x14ac:dyDescent="0.2">
      <c r="A118" s="15" t="s">
        <v>57</v>
      </c>
      <c r="B118" s="15" t="s">
        <v>28</v>
      </c>
      <c r="C118" s="15" t="s">
        <v>13</v>
      </c>
      <c r="D118" s="11" t="s">
        <v>14</v>
      </c>
      <c r="E118" s="9" t="s">
        <v>20</v>
      </c>
      <c r="F118" s="23">
        <v>384</v>
      </c>
      <c r="G118" s="23">
        <v>415</v>
      </c>
      <c r="H118" s="23">
        <v>519</v>
      </c>
      <c r="I118" s="25">
        <v>624</v>
      </c>
      <c r="J118" s="23">
        <v>15739</v>
      </c>
      <c r="K118" s="23">
        <v>20979</v>
      </c>
      <c r="L118" s="23">
        <v>23919</v>
      </c>
      <c r="M118" s="25">
        <v>20861</v>
      </c>
    </row>
    <row r="119" spans="1:13" ht="11.25" customHeight="1" x14ac:dyDescent="0.2">
      <c r="A119" s="15" t="s">
        <v>57</v>
      </c>
      <c r="B119" s="15" t="s">
        <v>28</v>
      </c>
      <c r="C119" s="15" t="s">
        <v>13</v>
      </c>
      <c r="D119" s="11" t="s">
        <v>16</v>
      </c>
      <c r="E119" s="9" t="s">
        <v>20</v>
      </c>
      <c r="F119" s="23">
        <v>335</v>
      </c>
      <c r="G119" s="23">
        <v>463</v>
      </c>
      <c r="H119" s="23">
        <v>522</v>
      </c>
      <c r="I119" s="25">
        <v>733</v>
      </c>
      <c r="J119" s="23">
        <v>23268</v>
      </c>
      <c r="K119" s="23">
        <v>21201</v>
      </c>
      <c r="L119" s="23">
        <v>25242</v>
      </c>
      <c r="M119" s="25">
        <v>19728</v>
      </c>
    </row>
    <row r="120" spans="1:13" ht="11.25" customHeight="1" x14ac:dyDescent="0.2">
      <c r="A120" s="15" t="s">
        <v>57</v>
      </c>
      <c r="B120" s="15" t="s">
        <v>28</v>
      </c>
      <c r="C120" s="15" t="s">
        <v>13</v>
      </c>
      <c r="D120" s="11" t="s">
        <v>17</v>
      </c>
      <c r="E120" s="9" t="s">
        <v>20</v>
      </c>
      <c r="F120" s="23">
        <v>734</v>
      </c>
      <c r="G120" s="23">
        <v>927</v>
      </c>
      <c r="H120" s="23">
        <v>1154</v>
      </c>
      <c r="I120" s="25">
        <v>1383</v>
      </c>
      <c r="J120" s="23">
        <v>25068</v>
      </c>
      <c r="K120" s="23">
        <v>25369</v>
      </c>
      <c r="L120" s="23">
        <v>24773</v>
      </c>
      <c r="M120" s="25">
        <v>22021</v>
      </c>
    </row>
    <row r="121" spans="1:13" ht="11.25" customHeight="1" x14ac:dyDescent="0.2">
      <c r="A121" s="15" t="s">
        <v>57</v>
      </c>
      <c r="B121" s="15" t="s">
        <v>28</v>
      </c>
      <c r="C121" s="15" t="s">
        <v>13</v>
      </c>
      <c r="D121" s="11" t="s">
        <v>18</v>
      </c>
      <c r="E121" s="9" t="s">
        <v>20</v>
      </c>
      <c r="F121" s="23">
        <v>1384</v>
      </c>
      <c r="G121" s="23">
        <v>2313</v>
      </c>
      <c r="H121" s="23">
        <v>2802</v>
      </c>
      <c r="I121" s="25">
        <v>3522</v>
      </c>
      <c r="J121" s="23">
        <v>35740</v>
      </c>
      <c r="K121" s="23">
        <v>49761</v>
      </c>
      <c r="L121" s="23">
        <v>51704</v>
      </c>
      <c r="M121" s="25">
        <v>51911</v>
      </c>
    </row>
    <row r="122" spans="1:13" ht="11.25" customHeight="1" x14ac:dyDescent="0.2">
      <c r="A122" s="15" t="s">
        <v>57</v>
      </c>
      <c r="B122" s="15" t="s">
        <v>28</v>
      </c>
      <c r="C122" s="15" t="s">
        <v>13</v>
      </c>
      <c r="D122" s="11" t="s">
        <v>19</v>
      </c>
      <c r="E122" s="9" t="s">
        <v>20</v>
      </c>
      <c r="F122" s="23">
        <v>3396</v>
      </c>
      <c r="G122" s="23">
        <v>4362</v>
      </c>
      <c r="H122" s="23">
        <v>5285</v>
      </c>
      <c r="I122" s="25">
        <v>6560</v>
      </c>
      <c r="J122" s="23">
        <v>31913</v>
      </c>
      <c r="K122" s="23">
        <v>33499</v>
      </c>
      <c r="L122" s="23">
        <v>35896</v>
      </c>
      <c r="M122" s="25">
        <v>34219</v>
      </c>
    </row>
    <row r="123" spans="1:13" ht="11.25" customHeight="1" x14ac:dyDescent="0.2">
      <c r="A123" s="15" t="s">
        <v>57</v>
      </c>
      <c r="B123" s="15" t="s">
        <v>28</v>
      </c>
      <c r="C123" s="15" t="s">
        <v>13</v>
      </c>
      <c r="D123" s="15" t="s">
        <v>14</v>
      </c>
      <c r="E123" s="9" t="s">
        <v>21</v>
      </c>
      <c r="F123" s="23">
        <v>876</v>
      </c>
      <c r="G123" s="23">
        <v>922</v>
      </c>
      <c r="H123" s="23">
        <v>1156</v>
      </c>
      <c r="I123" s="25">
        <v>1359</v>
      </c>
      <c r="J123" s="23">
        <v>17236</v>
      </c>
      <c r="K123" s="23">
        <v>19781</v>
      </c>
      <c r="L123" s="23">
        <v>23451</v>
      </c>
      <c r="M123" s="25">
        <v>21951</v>
      </c>
    </row>
    <row r="124" spans="1:13" ht="11.25" customHeight="1" x14ac:dyDescent="0.2">
      <c r="A124" s="15" t="s">
        <v>57</v>
      </c>
      <c r="B124" s="15" t="s">
        <v>28</v>
      </c>
      <c r="C124" s="15" t="s">
        <v>13</v>
      </c>
      <c r="D124" s="15" t="s">
        <v>16</v>
      </c>
      <c r="E124" s="9" t="s">
        <v>21</v>
      </c>
      <c r="F124" s="23">
        <v>687</v>
      </c>
      <c r="G124" s="23">
        <v>891</v>
      </c>
      <c r="H124" s="23">
        <v>1056</v>
      </c>
      <c r="I124" s="25">
        <v>1483</v>
      </c>
      <c r="J124" s="23">
        <v>22570</v>
      </c>
      <c r="K124" s="23">
        <v>24178</v>
      </c>
      <c r="L124" s="23">
        <v>29849</v>
      </c>
      <c r="M124" s="25">
        <v>24738</v>
      </c>
    </row>
    <row r="125" spans="1:13" ht="11.25" customHeight="1" x14ac:dyDescent="0.2">
      <c r="A125" s="15" t="s">
        <v>57</v>
      </c>
      <c r="B125" s="15" t="s">
        <v>28</v>
      </c>
      <c r="C125" s="15" t="s">
        <v>13</v>
      </c>
      <c r="D125" s="11" t="s">
        <v>17</v>
      </c>
      <c r="E125" s="9" t="s">
        <v>21</v>
      </c>
      <c r="F125" s="23">
        <v>1728</v>
      </c>
      <c r="G125" s="23">
        <v>2155</v>
      </c>
      <c r="H125" s="23">
        <v>2536</v>
      </c>
      <c r="I125" s="25">
        <v>3062</v>
      </c>
      <c r="J125" s="23">
        <v>25816</v>
      </c>
      <c r="K125" s="23">
        <v>29592</v>
      </c>
      <c r="L125" s="23">
        <v>29040</v>
      </c>
      <c r="M125" s="25">
        <v>27883</v>
      </c>
    </row>
    <row r="126" spans="1:13" ht="11.25" customHeight="1" x14ac:dyDescent="0.2">
      <c r="A126" s="15" t="s">
        <v>57</v>
      </c>
      <c r="B126" s="15" t="s">
        <v>28</v>
      </c>
      <c r="C126" s="15" t="s">
        <v>13</v>
      </c>
      <c r="D126" s="11" t="s">
        <v>18</v>
      </c>
      <c r="E126" s="9" t="s">
        <v>21</v>
      </c>
      <c r="F126" s="23">
        <v>3108</v>
      </c>
      <c r="G126" s="23">
        <v>4686</v>
      </c>
      <c r="H126" s="23">
        <v>5637</v>
      </c>
      <c r="I126" s="25">
        <v>6770</v>
      </c>
      <c r="J126" s="23">
        <v>42826</v>
      </c>
      <c r="K126" s="23">
        <v>52932</v>
      </c>
      <c r="L126" s="23">
        <v>53602</v>
      </c>
      <c r="M126" s="25">
        <v>55013</v>
      </c>
    </row>
    <row r="127" spans="1:13" ht="11.25" customHeight="1" x14ac:dyDescent="0.2">
      <c r="A127" s="15" t="s">
        <v>57</v>
      </c>
      <c r="B127" s="15" t="s">
        <v>28</v>
      </c>
      <c r="C127" s="15" t="s">
        <v>13</v>
      </c>
      <c r="D127" s="11" t="s">
        <v>19</v>
      </c>
      <c r="E127" s="9" t="s">
        <v>21</v>
      </c>
      <c r="F127" s="23">
        <v>7281</v>
      </c>
      <c r="G127" s="23">
        <v>9092</v>
      </c>
      <c r="H127" s="23">
        <v>10925</v>
      </c>
      <c r="I127" s="25">
        <v>13229</v>
      </c>
      <c r="J127" s="23">
        <v>33961</v>
      </c>
      <c r="K127" s="23">
        <v>36581</v>
      </c>
      <c r="L127" s="23">
        <v>38450</v>
      </c>
      <c r="M127" s="25">
        <v>37304</v>
      </c>
    </row>
    <row r="128" spans="1:13" ht="11.25" customHeight="1" x14ac:dyDescent="0.2">
      <c r="A128" s="15" t="s">
        <v>58</v>
      </c>
      <c r="B128" s="15" t="s">
        <v>29</v>
      </c>
      <c r="C128" s="15" t="s">
        <v>13</v>
      </c>
      <c r="D128" s="11" t="s">
        <v>14</v>
      </c>
      <c r="E128" s="9" t="s">
        <v>15</v>
      </c>
      <c r="F128" s="23">
        <v>1548</v>
      </c>
      <c r="G128" s="23">
        <v>1738</v>
      </c>
      <c r="H128" s="23">
        <v>2209</v>
      </c>
      <c r="I128" s="25">
        <v>2352</v>
      </c>
      <c r="J128" s="23">
        <v>21709</v>
      </c>
      <c r="K128" s="23">
        <v>22607</v>
      </c>
      <c r="L128" s="23">
        <v>28572</v>
      </c>
      <c r="M128" s="25">
        <v>33399</v>
      </c>
    </row>
    <row r="129" spans="1:13" ht="11.25" customHeight="1" x14ac:dyDescent="0.2">
      <c r="A129" s="15" t="s">
        <v>58</v>
      </c>
      <c r="B129" s="15" t="s">
        <v>29</v>
      </c>
      <c r="C129" s="15" t="s">
        <v>13</v>
      </c>
      <c r="D129" s="11" t="s">
        <v>16</v>
      </c>
      <c r="E129" s="9" t="s">
        <v>15</v>
      </c>
      <c r="F129" s="23">
        <v>897</v>
      </c>
      <c r="G129" s="23">
        <v>1187</v>
      </c>
      <c r="H129" s="23">
        <v>1316</v>
      </c>
      <c r="I129" s="25">
        <v>1650</v>
      </c>
      <c r="J129" s="23">
        <v>35262</v>
      </c>
      <c r="K129" s="23">
        <v>29797</v>
      </c>
      <c r="L129" s="23">
        <v>32976</v>
      </c>
      <c r="M129" s="25">
        <v>37749</v>
      </c>
    </row>
    <row r="130" spans="1:13" ht="11.25" customHeight="1" x14ac:dyDescent="0.2">
      <c r="A130" s="15" t="s">
        <v>58</v>
      </c>
      <c r="B130" s="15" t="s">
        <v>29</v>
      </c>
      <c r="C130" s="15" t="s">
        <v>13</v>
      </c>
      <c r="D130" s="11" t="s">
        <v>17</v>
      </c>
      <c r="E130" s="9" t="s">
        <v>15</v>
      </c>
      <c r="F130" s="23">
        <v>1686</v>
      </c>
      <c r="G130" s="23">
        <v>2191</v>
      </c>
      <c r="H130" s="23">
        <v>2495</v>
      </c>
      <c r="I130" s="25">
        <v>2812</v>
      </c>
      <c r="J130" s="23">
        <v>40444</v>
      </c>
      <c r="K130" s="23">
        <v>39603</v>
      </c>
      <c r="L130" s="23">
        <v>40270</v>
      </c>
      <c r="M130" s="25">
        <v>47596</v>
      </c>
    </row>
    <row r="131" spans="1:13" ht="11.25" customHeight="1" x14ac:dyDescent="0.2">
      <c r="A131" s="15" t="s">
        <v>58</v>
      </c>
      <c r="B131" s="15" t="s">
        <v>29</v>
      </c>
      <c r="C131" s="15" t="s">
        <v>13</v>
      </c>
      <c r="D131" s="11" t="s">
        <v>18</v>
      </c>
      <c r="E131" s="9" t="s">
        <v>15</v>
      </c>
      <c r="F131" s="23">
        <v>5122</v>
      </c>
      <c r="G131" s="23">
        <v>6327</v>
      </c>
      <c r="H131" s="23">
        <v>7343</v>
      </c>
      <c r="I131" s="25">
        <v>8321</v>
      </c>
      <c r="J131" s="23">
        <v>69363</v>
      </c>
      <c r="K131" s="23">
        <v>69672</v>
      </c>
      <c r="L131" s="23">
        <v>67911</v>
      </c>
      <c r="M131" s="25">
        <v>71860</v>
      </c>
    </row>
    <row r="132" spans="1:13" ht="11.25" customHeight="1" x14ac:dyDescent="0.2">
      <c r="A132" s="15" t="s">
        <v>58</v>
      </c>
      <c r="B132" s="15" t="s">
        <v>29</v>
      </c>
      <c r="C132" s="15" t="s">
        <v>13</v>
      </c>
      <c r="D132" s="11" t="s">
        <v>19</v>
      </c>
      <c r="E132" s="9" t="s">
        <v>15</v>
      </c>
      <c r="F132" s="23">
        <v>9910</v>
      </c>
      <c r="G132" s="23">
        <v>12249</v>
      </c>
      <c r="H132" s="23">
        <v>14275</v>
      </c>
      <c r="I132" s="25">
        <v>16075</v>
      </c>
      <c r="J132" s="23">
        <v>49315</v>
      </c>
      <c r="K132" s="23">
        <v>49231</v>
      </c>
      <c r="L132" s="23">
        <v>50809</v>
      </c>
      <c r="M132" s="25">
        <v>54290</v>
      </c>
    </row>
    <row r="133" spans="1:13" ht="11.25" customHeight="1" x14ac:dyDescent="0.2">
      <c r="A133" s="15" t="s">
        <v>58</v>
      </c>
      <c r="B133" s="15" t="s">
        <v>29</v>
      </c>
      <c r="C133" s="15" t="s">
        <v>13</v>
      </c>
      <c r="D133" s="11" t="s">
        <v>14</v>
      </c>
      <c r="E133" s="9" t="s">
        <v>20</v>
      </c>
      <c r="F133" s="23">
        <v>965</v>
      </c>
      <c r="G133" s="23">
        <v>1080</v>
      </c>
      <c r="H133" s="23">
        <v>1411</v>
      </c>
      <c r="I133" s="25">
        <v>1537</v>
      </c>
      <c r="J133" s="23">
        <v>19197</v>
      </c>
      <c r="K133" s="23">
        <v>19887</v>
      </c>
      <c r="L133" s="23">
        <v>23632</v>
      </c>
      <c r="M133" s="25">
        <v>25744</v>
      </c>
    </row>
    <row r="134" spans="1:13" ht="11.25" customHeight="1" x14ac:dyDescent="0.2">
      <c r="A134" s="15" t="s">
        <v>58</v>
      </c>
      <c r="B134" s="15" t="s">
        <v>29</v>
      </c>
      <c r="C134" s="15" t="s">
        <v>13</v>
      </c>
      <c r="D134" s="11" t="s">
        <v>16</v>
      </c>
      <c r="E134" s="9" t="s">
        <v>20</v>
      </c>
      <c r="F134" s="23">
        <v>821</v>
      </c>
      <c r="G134" s="23">
        <v>1051</v>
      </c>
      <c r="H134" s="23">
        <v>1195</v>
      </c>
      <c r="I134" s="25">
        <v>1511</v>
      </c>
      <c r="J134" s="23">
        <v>15124</v>
      </c>
      <c r="K134" s="23">
        <v>14357</v>
      </c>
      <c r="L134" s="23">
        <v>19759</v>
      </c>
      <c r="M134" s="25">
        <v>20583</v>
      </c>
    </row>
    <row r="135" spans="1:13" ht="11.25" customHeight="1" x14ac:dyDescent="0.2">
      <c r="A135" s="15" t="s">
        <v>58</v>
      </c>
      <c r="B135" s="15" t="s">
        <v>29</v>
      </c>
      <c r="C135" s="15" t="s">
        <v>13</v>
      </c>
      <c r="D135" s="11" t="s">
        <v>17</v>
      </c>
      <c r="E135" s="9" t="s">
        <v>20</v>
      </c>
      <c r="F135" s="23">
        <v>1568</v>
      </c>
      <c r="G135" s="23">
        <v>2101</v>
      </c>
      <c r="H135" s="23">
        <v>2443</v>
      </c>
      <c r="I135" s="25">
        <v>2843</v>
      </c>
      <c r="J135" s="23">
        <v>21318</v>
      </c>
      <c r="K135" s="23">
        <v>22471</v>
      </c>
      <c r="L135" s="23">
        <v>27184</v>
      </c>
      <c r="M135" s="25">
        <v>29577</v>
      </c>
    </row>
    <row r="136" spans="1:13" ht="11.25" customHeight="1" x14ac:dyDescent="0.2">
      <c r="A136" s="15" t="s">
        <v>58</v>
      </c>
      <c r="B136" s="15" t="s">
        <v>29</v>
      </c>
      <c r="C136" s="15" t="s">
        <v>13</v>
      </c>
      <c r="D136" s="11" t="s">
        <v>18</v>
      </c>
      <c r="E136" s="9" t="s">
        <v>20</v>
      </c>
      <c r="F136" s="23">
        <v>5032</v>
      </c>
      <c r="G136" s="23">
        <v>6419</v>
      </c>
      <c r="H136" s="23">
        <v>7690</v>
      </c>
      <c r="I136" s="25">
        <v>8876</v>
      </c>
      <c r="J136" s="23">
        <v>52242</v>
      </c>
      <c r="K136" s="23">
        <v>52849</v>
      </c>
      <c r="L136" s="23">
        <v>51557</v>
      </c>
      <c r="M136" s="25">
        <v>58381</v>
      </c>
    </row>
    <row r="137" spans="1:13" ht="11.25" customHeight="1" x14ac:dyDescent="0.2">
      <c r="A137" s="15" t="s">
        <v>58</v>
      </c>
      <c r="B137" s="15" t="s">
        <v>29</v>
      </c>
      <c r="C137" s="15" t="s">
        <v>13</v>
      </c>
      <c r="D137" s="11" t="s">
        <v>19</v>
      </c>
      <c r="E137" s="9" t="s">
        <v>20</v>
      </c>
      <c r="F137" s="23">
        <v>8975</v>
      </c>
      <c r="G137" s="23">
        <v>11310</v>
      </c>
      <c r="H137" s="23">
        <v>13500</v>
      </c>
      <c r="I137" s="25">
        <v>15581</v>
      </c>
      <c r="J137" s="23">
        <v>34135</v>
      </c>
      <c r="K137" s="23">
        <v>36000</v>
      </c>
      <c r="L137" s="23">
        <v>37192</v>
      </c>
      <c r="M137" s="25">
        <v>40173</v>
      </c>
    </row>
    <row r="138" spans="1:13" ht="11.25" customHeight="1" x14ac:dyDescent="0.2">
      <c r="A138" s="15" t="s">
        <v>58</v>
      </c>
      <c r="B138" s="15" t="s">
        <v>29</v>
      </c>
      <c r="C138" s="15" t="s">
        <v>13</v>
      </c>
      <c r="D138" s="11" t="s">
        <v>14</v>
      </c>
      <c r="E138" s="9" t="s">
        <v>21</v>
      </c>
      <c r="F138" s="23">
        <v>2507</v>
      </c>
      <c r="G138" s="23">
        <v>2817</v>
      </c>
      <c r="H138" s="23">
        <v>3614</v>
      </c>
      <c r="I138" s="25">
        <v>3887</v>
      </c>
      <c r="J138" s="23">
        <v>20498</v>
      </c>
      <c r="K138" s="23">
        <v>21584</v>
      </c>
      <c r="L138" s="23">
        <v>26200</v>
      </c>
      <c r="M138" s="25">
        <v>30001</v>
      </c>
    </row>
    <row r="139" spans="1:13" ht="11.25" customHeight="1" x14ac:dyDescent="0.2">
      <c r="A139" s="15" t="s">
        <v>58</v>
      </c>
      <c r="B139" s="15" t="s">
        <v>29</v>
      </c>
      <c r="C139" s="15" t="s">
        <v>13</v>
      </c>
      <c r="D139" s="11" t="s">
        <v>16</v>
      </c>
      <c r="E139" s="9" t="s">
        <v>21</v>
      </c>
      <c r="F139" s="23">
        <v>1714</v>
      </c>
      <c r="G139" s="23">
        <v>2239</v>
      </c>
      <c r="H139" s="23">
        <v>2516</v>
      </c>
      <c r="I139" s="25">
        <v>3162</v>
      </c>
      <c r="J139" s="23">
        <v>22788</v>
      </c>
      <c r="K139" s="23">
        <v>20478</v>
      </c>
      <c r="L139" s="23">
        <v>25614</v>
      </c>
      <c r="M139" s="25">
        <v>27229</v>
      </c>
    </row>
    <row r="140" spans="1:13" ht="11.25" customHeight="1" x14ac:dyDescent="0.2">
      <c r="A140" s="15" t="s">
        <v>58</v>
      </c>
      <c r="B140" s="15" t="s">
        <v>29</v>
      </c>
      <c r="C140" s="15" t="s">
        <v>13</v>
      </c>
      <c r="D140" s="11" t="s">
        <v>17</v>
      </c>
      <c r="E140" s="9" t="s">
        <v>21</v>
      </c>
      <c r="F140" s="23">
        <v>3256</v>
      </c>
      <c r="G140" s="23">
        <v>4295</v>
      </c>
      <c r="H140" s="23">
        <v>4940</v>
      </c>
      <c r="I140" s="25">
        <v>5655</v>
      </c>
      <c r="J140" s="23">
        <v>28367</v>
      </c>
      <c r="K140" s="23">
        <v>29877</v>
      </c>
      <c r="L140" s="23">
        <v>32014</v>
      </c>
      <c r="M140" s="25">
        <v>36323</v>
      </c>
    </row>
    <row r="141" spans="1:13" ht="11.25" customHeight="1" x14ac:dyDescent="0.2">
      <c r="A141" s="15" t="s">
        <v>58</v>
      </c>
      <c r="B141" s="15" t="s">
        <v>29</v>
      </c>
      <c r="C141" s="15" t="s">
        <v>13</v>
      </c>
      <c r="D141" s="11" t="s">
        <v>18</v>
      </c>
      <c r="E141" s="9" t="s">
        <v>21</v>
      </c>
      <c r="F141" s="23">
        <v>10157</v>
      </c>
      <c r="G141" s="23">
        <v>12748</v>
      </c>
      <c r="H141" s="23">
        <v>15040</v>
      </c>
      <c r="I141" s="25">
        <v>17192</v>
      </c>
      <c r="J141" s="23">
        <v>60910</v>
      </c>
      <c r="K141" s="23">
        <v>60615</v>
      </c>
      <c r="L141" s="23">
        <v>58554</v>
      </c>
      <c r="M141" s="25">
        <v>65037</v>
      </c>
    </row>
    <row r="142" spans="1:13" ht="11.25" customHeight="1" x14ac:dyDescent="0.2">
      <c r="A142" s="15" t="s">
        <v>58</v>
      </c>
      <c r="B142" s="15" t="s">
        <v>29</v>
      </c>
      <c r="C142" s="15" t="s">
        <v>13</v>
      </c>
      <c r="D142" s="11" t="s">
        <v>19</v>
      </c>
      <c r="E142" s="9" t="s">
        <v>21</v>
      </c>
      <c r="F142" s="23">
        <v>18886</v>
      </c>
      <c r="G142" s="23">
        <v>23558</v>
      </c>
      <c r="H142" s="23">
        <v>27780</v>
      </c>
      <c r="I142" s="25">
        <v>31659</v>
      </c>
      <c r="J142" s="23">
        <v>41096</v>
      </c>
      <c r="K142" s="23">
        <v>42100</v>
      </c>
      <c r="L142" s="23">
        <v>43282</v>
      </c>
      <c r="M142" s="25">
        <v>46653</v>
      </c>
    </row>
    <row r="143" spans="1:13" ht="11.25" customHeight="1" x14ac:dyDescent="0.2">
      <c r="A143" s="15" t="s">
        <v>50</v>
      </c>
      <c r="B143" s="15" t="s">
        <v>12</v>
      </c>
      <c r="C143" s="15" t="s">
        <v>30</v>
      </c>
      <c r="D143" s="11" t="s">
        <v>14</v>
      </c>
      <c r="E143" s="9" t="s">
        <v>15</v>
      </c>
      <c r="F143" s="23">
        <v>67847</v>
      </c>
      <c r="G143" s="23">
        <v>75902</v>
      </c>
      <c r="H143" s="23">
        <v>94813</v>
      </c>
      <c r="I143" s="25">
        <v>99016</v>
      </c>
      <c r="J143" s="23">
        <v>21036</v>
      </c>
      <c r="K143" s="23">
        <v>21037</v>
      </c>
      <c r="L143" s="23">
        <v>22125</v>
      </c>
      <c r="M143" s="25">
        <v>27663</v>
      </c>
    </row>
    <row r="144" spans="1:13" ht="11.25" customHeight="1" x14ac:dyDescent="0.2">
      <c r="A144" s="15" t="s">
        <v>50</v>
      </c>
      <c r="B144" s="15" t="s">
        <v>12</v>
      </c>
      <c r="C144" s="15" t="s">
        <v>30</v>
      </c>
      <c r="D144" s="11" t="s">
        <v>16</v>
      </c>
      <c r="E144" s="9" t="s">
        <v>15</v>
      </c>
      <c r="F144" s="23">
        <v>37360</v>
      </c>
      <c r="G144" s="23">
        <v>44380</v>
      </c>
      <c r="H144" s="23">
        <v>51115</v>
      </c>
      <c r="I144" s="25">
        <v>63998</v>
      </c>
      <c r="J144" s="23">
        <v>34409</v>
      </c>
      <c r="K144" s="23">
        <v>35811</v>
      </c>
      <c r="L144" s="23">
        <v>38640</v>
      </c>
      <c r="M144" s="25">
        <v>37798</v>
      </c>
    </row>
    <row r="145" spans="1:13" ht="11.25" customHeight="1" x14ac:dyDescent="0.2">
      <c r="A145" s="15" t="s">
        <v>50</v>
      </c>
      <c r="B145" s="15" t="s">
        <v>12</v>
      </c>
      <c r="C145" s="15" t="s">
        <v>30</v>
      </c>
      <c r="D145" s="11" t="s">
        <v>17</v>
      </c>
      <c r="E145" s="9" t="s">
        <v>15</v>
      </c>
      <c r="F145" s="23">
        <v>67346</v>
      </c>
      <c r="G145" s="23">
        <v>88072</v>
      </c>
      <c r="H145" s="23">
        <v>94176</v>
      </c>
      <c r="I145" s="25">
        <v>112322</v>
      </c>
      <c r="J145" s="23">
        <v>49025</v>
      </c>
      <c r="K145" s="23">
        <v>50078</v>
      </c>
      <c r="L145" s="23">
        <v>53622</v>
      </c>
      <c r="M145" s="25">
        <v>53292</v>
      </c>
    </row>
    <row r="146" spans="1:13" ht="11.25" customHeight="1" x14ac:dyDescent="0.2">
      <c r="A146" s="15" t="s">
        <v>50</v>
      </c>
      <c r="B146" s="15" t="s">
        <v>12</v>
      </c>
      <c r="C146" s="15" t="s">
        <v>30</v>
      </c>
      <c r="D146" s="15" t="s">
        <v>18</v>
      </c>
      <c r="E146" s="15" t="s">
        <v>15</v>
      </c>
      <c r="F146" s="23">
        <v>151598</v>
      </c>
      <c r="G146" s="23">
        <v>193161</v>
      </c>
      <c r="H146" s="23">
        <v>216576</v>
      </c>
      <c r="I146" s="25">
        <v>250699</v>
      </c>
      <c r="J146" s="23">
        <v>66139</v>
      </c>
      <c r="K146" s="23">
        <v>66662</v>
      </c>
      <c r="L146" s="23">
        <v>69188</v>
      </c>
      <c r="M146" s="25">
        <v>71288</v>
      </c>
    </row>
    <row r="147" spans="1:13" ht="11.25" customHeight="1" x14ac:dyDescent="0.2">
      <c r="A147" s="15" t="s">
        <v>50</v>
      </c>
      <c r="B147" s="15" t="s">
        <v>12</v>
      </c>
      <c r="C147" s="15" t="s">
        <v>30</v>
      </c>
      <c r="D147" s="15" t="s">
        <v>19</v>
      </c>
      <c r="E147" s="15" t="s">
        <v>15</v>
      </c>
      <c r="F147" s="23">
        <v>350478</v>
      </c>
      <c r="G147" s="23">
        <v>432839</v>
      </c>
      <c r="H147" s="23">
        <v>491281</v>
      </c>
      <c r="I147" s="25">
        <v>560445</v>
      </c>
      <c r="J147" s="23">
        <v>42889</v>
      </c>
      <c r="K147" s="23">
        <v>44258</v>
      </c>
      <c r="L147" s="23">
        <v>47427</v>
      </c>
      <c r="M147" s="25">
        <v>47872</v>
      </c>
    </row>
    <row r="148" spans="1:13" ht="11.25" customHeight="1" x14ac:dyDescent="0.2">
      <c r="A148" s="15" t="s">
        <v>50</v>
      </c>
      <c r="B148" s="15" t="s">
        <v>12</v>
      </c>
      <c r="C148" s="15" t="s">
        <v>30</v>
      </c>
      <c r="D148" s="15" t="s">
        <v>14</v>
      </c>
      <c r="E148" s="15" t="s">
        <v>20</v>
      </c>
      <c r="F148" s="23">
        <v>39723</v>
      </c>
      <c r="G148" s="23">
        <v>42819</v>
      </c>
      <c r="H148" s="23">
        <v>53323</v>
      </c>
      <c r="I148" s="25">
        <v>59318</v>
      </c>
      <c r="J148" s="23">
        <v>17828</v>
      </c>
      <c r="K148" s="23">
        <v>18351</v>
      </c>
      <c r="L148" s="23">
        <v>20310</v>
      </c>
      <c r="M148" s="25">
        <v>22774</v>
      </c>
    </row>
    <row r="149" spans="1:13" ht="11.25" customHeight="1" x14ac:dyDescent="0.2">
      <c r="A149" s="15" t="s">
        <v>50</v>
      </c>
      <c r="B149" s="15" t="s">
        <v>12</v>
      </c>
      <c r="C149" s="15" t="s">
        <v>30</v>
      </c>
      <c r="D149" s="15" t="s">
        <v>16</v>
      </c>
      <c r="E149" s="15" t="s">
        <v>20</v>
      </c>
      <c r="F149" s="23">
        <v>32493</v>
      </c>
      <c r="G149" s="23">
        <v>39806</v>
      </c>
      <c r="H149" s="23">
        <v>45847</v>
      </c>
      <c r="I149" s="25">
        <v>57464</v>
      </c>
      <c r="J149" s="23">
        <v>18002</v>
      </c>
      <c r="K149" s="23">
        <v>19171</v>
      </c>
      <c r="L149" s="23">
        <v>22489</v>
      </c>
      <c r="M149" s="25">
        <v>22489</v>
      </c>
    </row>
    <row r="150" spans="1:13" ht="11.25" customHeight="1" x14ac:dyDescent="0.2">
      <c r="A150" s="15" t="s">
        <v>50</v>
      </c>
      <c r="B150" s="15" t="s">
        <v>12</v>
      </c>
      <c r="C150" s="15" t="s">
        <v>30</v>
      </c>
      <c r="D150" s="15" t="s">
        <v>17</v>
      </c>
      <c r="E150" s="15" t="s">
        <v>20</v>
      </c>
      <c r="F150" s="23">
        <v>50925</v>
      </c>
      <c r="G150" s="23">
        <v>65934</v>
      </c>
      <c r="H150" s="23">
        <v>70714</v>
      </c>
      <c r="I150" s="25">
        <v>84129</v>
      </c>
      <c r="J150" s="23">
        <v>27177</v>
      </c>
      <c r="K150" s="23">
        <v>27853</v>
      </c>
      <c r="L150" s="23">
        <v>31642</v>
      </c>
      <c r="M150" s="25">
        <v>30967</v>
      </c>
    </row>
    <row r="151" spans="1:13" ht="11.25" customHeight="1" x14ac:dyDescent="0.2">
      <c r="A151" s="15" t="s">
        <v>50</v>
      </c>
      <c r="B151" s="15" t="s">
        <v>12</v>
      </c>
      <c r="C151" s="15" t="s">
        <v>30</v>
      </c>
      <c r="D151" s="15" t="s">
        <v>18</v>
      </c>
      <c r="E151" s="15" t="s">
        <v>20</v>
      </c>
      <c r="F151" s="23">
        <v>133037</v>
      </c>
      <c r="G151" s="23">
        <v>172485</v>
      </c>
      <c r="H151" s="23">
        <v>191438</v>
      </c>
      <c r="I151" s="25">
        <v>230956</v>
      </c>
      <c r="J151" s="23">
        <v>46303</v>
      </c>
      <c r="K151" s="23">
        <v>46359</v>
      </c>
      <c r="L151" s="23">
        <v>48368</v>
      </c>
      <c r="M151" s="25">
        <v>51062</v>
      </c>
    </row>
    <row r="152" spans="1:13" ht="11.25" customHeight="1" x14ac:dyDescent="0.2">
      <c r="A152" s="15" t="s">
        <v>50</v>
      </c>
      <c r="B152" s="15" t="s">
        <v>12</v>
      </c>
      <c r="C152" s="15" t="s">
        <v>30</v>
      </c>
      <c r="D152" s="15" t="s">
        <v>19</v>
      </c>
      <c r="E152" s="15" t="s">
        <v>20</v>
      </c>
      <c r="F152" s="23">
        <v>276012</v>
      </c>
      <c r="G152" s="23">
        <v>344388</v>
      </c>
      <c r="H152" s="23">
        <v>392720</v>
      </c>
      <c r="I152" s="25">
        <v>460469</v>
      </c>
      <c r="J152" s="23">
        <v>29578</v>
      </c>
      <c r="K152" s="23">
        <v>30498</v>
      </c>
      <c r="L152" s="23">
        <v>33626</v>
      </c>
      <c r="M152" s="25">
        <v>33796</v>
      </c>
    </row>
    <row r="153" spans="1:13" ht="11.25" customHeight="1" x14ac:dyDescent="0.2">
      <c r="A153" s="15" t="s">
        <v>50</v>
      </c>
      <c r="B153" s="15" t="s">
        <v>12</v>
      </c>
      <c r="C153" s="15" t="s">
        <v>30</v>
      </c>
      <c r="D153" s="15" t="s">
        <v>14</v>
      </c>
      <c r="E153" s="15" t="s">
        <v>21</v>
      </c>
      <c r="F153" s="23">
        <v>107568</v>
      </c>
      <c r="G153" s="23">
        <v>118717</v>
      </c>
      <c r="H153" s="23">
        <v>148141</v>
      </c>
      <c r="I153" s="25">
        <v>158337</v>
      </c>
      <c r="J153" s="23">
        <v>19998</v>
      </c>
      <c r="K153" s="23">
        <v>19999</v>
      </c>
      <c r="L153" s="23">
        <v>21501</v>
      </c>
      <c r="M153" s="25">
        <v>25557</v>
      </c>
    </row>
    <row r="154" spans="1:13" ht="11.25" customHeight="1" x14ac:dyDescent="0.2">
      <c r="A154" s="15" t="s">
        <v>50</v>
      </c>
      <c r="B154" s="15" t="s">
        <v>12</v>
      </c>
      <c r="C154" s="15" t="s">
        <v>30</v>
      </c>
      <c r="D154" s="15" t="s">
        <v>16</v>
      </c>
      <c r="E154" s="15" t="s">
        <v>21</v>
      </c>
      <c r="F154" s="23">
        <v>69851</v>
      </c>
      <c r="G154" s="23">
        <v>84185</v>
      </c>
      <c r="H154" s="23">
        <v>96964</v>
      </c>
      <c r="I154" s="25">
        <v>121463</v>
      </c>
      <c r="J154" s="23">
        <v>25027</v>
      </c>
      <c r="K154" s="23">
        <v>26264</v>
      </c>
      <c r="L154" s="23">
        <v>29483</v>
      </c>
      <c r="M154" s="25">
        <v>29188</v>
      </c>
    </row>
    <row r="155" spans="1:13" ht="11.25" customHeight="1" x14ac:dyDescent="0.2">
      <c r="A155" s="15" t="s">
        <v>50</v>
      </c>
      <c r="B155" s="15" t="s">
        <v>12</v>
      </c>
      <c r="C155" s="15" t="s">
        <v>30</v>
      </c>
      <c r="D155" s="15" t="s">
        <v>17</v>
      </c>
      <c r="E155" s="15" t="s">
        <v>21</v>
      </c>
      <c r="F155" s="23">
        <v>118270</v>
      </c>
      <c r="G155" s="23">
        <v>154011</v>
      </c>
      <c r="H155" s="23">
        <v>164885</v>
      </c>
      <c r="I155" s="25">
        <v>196460</v>
      </c>
      <c r="J155" s="23">
        <v>38108</v>
      </c>
      <c r="K155" s="23">
        <v>39257</v>
      </c>
      <c r="L155" s="23">
        <v>42916</v>
      </c>
      <c r="M155" s="25">
        <v>42180</v>
      </c>
    </row>
    <row r="156" spans="1:13" ht="11.25" customHeight="1" x14ac:dyDescent="0.2">
      <c r="A156" s="15" t="s">
        <v>50</v>
      </c>
      <c r="B156" s="15" t="s">
        <v>12</v>
      </c>
      <c r="C156" s="15" t="s">
        <v>30</v>
      </c>
      <c r="D156" s="15" t="s">
        <v>18</v>
      </c>
      <c r="E156" s="15" t="s">
        <v>21</v>
      </c>
      <c r="F156" s="23">
        <v>284637</v>
      </c>
      <c r="G156" s="23">
        <v>365644</v>
      </c>
      <c r="H156" s="23">
        <v>408017</v>
      </c>
      <c r="I156" s="25">
        <v>481657</v>
      </c>
      <c r="J156" s="23">
        <v>55920</v>
      </c>
      <c r="K156" s="23">
        <v>56204</v>
      </c>
      <c r="L156" s="23">
        <v>58341</v>
      </c>
      <c r="M156" s="25">
        <v>60699</v>
      </c>
    </row>
    <row r="157" spans="1:13" ht="11.25" customHeight="1" x14ac:dyDescent="0.2">
      <c r="A157" s="15" t="s">
        <v>50</v>
      </c>
      <c r="B157" s="15" t="s">
        <v>12</v>
      </c>
      <c r="C157" s="15" t="s">
        <v>30</v>
      </c>
      <c r="D157" s="15" t="s">
        <v>19</v>
      </c>
      <c r="E157" s="15" t="s">
        <v>21</v>
      </c>
      <c r="F157" s="23">
        <v>626484</v>
      </c>
      <c r="G157" s="23">
        <v>777225</v>
      </c>
      <c r="H157" s="23">
        <v>884002</v>
      </c>
      <c r="I157" s="25">
        <v>1020940</v>
      </c>
      <c r="J157" s="23">
        <v>36218</v>
      </c>
      <c r="K157" s="23">
        <v>37203</v>
      </c>
      <c r="L157" s="23">
        <v>40201</v>
      </c>
      <c r="M157" s="25">
        <v>40616</v>
      </c>
    </row>
    <row r="158" spans="1:13" ht="11.25" customHeight="1" x14ac:dyDescent="0.2">
      <c r="A158" s="15" t="s">
        <v>51</v>
      </c>
      <c r="B158" s="15" t="s">
        <v>22</v>
      </c>
      <c r="C158" s="15" t="s">
        <v>30</v>
      </c>
      <c r="D158" s="15" t="s">
        <v>14</v>
      </c>
      <c r="E158" s="15" t="s">
        <v>15</v>
      </c>
      <c r="F158" s="23">
        <v>23485</v>
      </c>
      <c r="G158" s="23">
        <v>25128</v>
      </c>
      <c r="H158" s="23">
        <v>31358</v>
      </c>
      <c r="I158" s="25">
        <v>31849</v>
      </c>
      <c r="J158" s="23">
        <v>23400</v>
      </c>
      <c r="K158" s="23">
        <v>23005</v>
      </c>
      <c r="L158" s="23">
        <v>24663</v>
      </c>
      <c r="M158" s="25">
        <v>29978</v>
      </c>
    </row>
    <row r="159" spans="1:13" ht="11.25" customHeight="1" x14ac:dyDescent="0.2">
      <c r="A159" s="15" t="s">
        <v>51</v>
      </c>
      <c r="B159" s="15" t="s">
        <v>22</v>
      </c>
      <c r="C159" s="15" t="s">
        <v>30</v>
      </c>
      <c r="D159" s="15" t="s">
        <v>16</v>
      </c>
      <c r="E159" s="15" t="s">
        <v>15</v>
      </c>
      <c r="F159" s="23">
        <v>11264</v>
      </c>
      <c r="G159" s="23">
        <v>13150</v>
      </c>
      <c r="H159" s="23">
        <v>15112</v>
      </c>
      <c r="I159" s="25">
        <v>18030</v>
      </c>
      <c r="J159" s="23">
        <v>40722</v>
      </c>
      <c r="K159" s="23">
        <v>42211</v>
      </c>
      <c r="L159" s="23">
        <v>45801</v>
      </c>
      <c r="M159" s="25">
        <v>44999</v>
      </c>
    </row>
    <row r="160" spans="1:13" ht="11.25" customHeight="1" x14ac:dyDescent="0.2">
      <c r="A160" s="15" t="s">
        <v>51</v>
      </c>
      <c r="B160" s="15" t="s">
        <v>22</v>
      </c>
      <c r="C160" s="15" t="s">
        <v>30</v>
      </c>
      <c r="D160" s="15" t="s">
        <v>17</v>
      </c>
      <c r="E160" s="15" t="s">
        <v>15</v>
      </c>
      <c r="F160" s="23">
        <v>20963</v>
      </c>
      <c r="G160" s="23">
        <v>25858</v>
      </c>
      <c r="H160" s="23">
        <v>26447</v>
      </c>
      <c r="I160" s="25">
        <v>31372</v>
      </c>
      <c r="J160" s="23">
        <v>55949</v>
      </c>
      <c r="K160" s="23">
        <v>58822</v>
      </c>
      <c r="L160" s="23">
        <v>61976</v>
      </c>
      <c r="M160" s="25">
        <v>62926</v>
      </c>
    </row>
    <row r="161" spans="1:13" ht="11.25" customHeight="1" x14ac:dyDescent="0.2">
      <c r="A161" s="15" t="s">
        <v>51</v>
      </c>
      <c r="B161" s="15" t="s">
        <v>22</v>
      </c>
      <c r="C161" s="15" t="s">
        <v>30</v>
      </c>
      <c r="D161" s="15" t="s">
        <v>18</v>
      </c>
      <c r="E161" s="15" t="s">
        <v>15</v>
      </c>
      <c r="F161" s="23">
        <v>48380</v>
      </c>
      <c r="G161" s="23">
        <v>59686</v>
      </c>
      <c r="H161" s="23">
        <v>62446</v>
      </c>
      <c r="I161" s="25">
        <v>72851</v>
      </c>
      <c r="J161" s="23">
        <v>70904</v>
      </c>
      <c r="K161" s="23">
        <v>71297</v>
      </c>
      <c r="L161" s="23">
        <v>74802</v>
      </c>
      <c r="M161" s="25">
        <v>78338</v>
      </c>
    </row>
    <row r="162" spans="1:13" ht="11.25" customHeight="1" x14ac:dyDescent="0.2">
      <c r="A162" s="15" t="s">
        <v>51</v>
      </c>
      <c r="B162" s="15" t="s">
        <v>22</v>
      </c>
      <c r="C162" s="15" t="s">
        <v>30</v>
      </c>
      <c r="D162" s="15" t="s">
        <v>19</v>
      </c>
      <c r="E162" s="15" t="s">
        <v>15</v>
      </c>
      <c r="F162" s="23">
        <v>112598</v>
      </c>
      <c r="G162" s="23">
        <v>133836</v>
      </c>
      <c r="H162" s="23">
        <v>146827</v>
      </c>
      <c r="I162" s="25">
        <v>164366</v>
      </c>
      <c r="J162" s="23">
        <v>47598</v>
      </c>
      <c r="K162" s="23">
        <v>49401</v>
      </c>
      <c r="L162" s="23">
        <v>52888</v>
      </c>
      <c r="M162" s="25">
        <v>54168</v>
      </c>
    </row>
    <row r="163" spans="1:13" ht="11.25" customHeight="1" x14ac:dyDescent="0.2">
      <c r="A163" s="15" t="s">
        <v>51</v>
      </c>
      <c r="B163" s="15" t="s">
        <v>22</v>
      </c>
      <c r="C163" s="15" t="s">
        <v>30</v>
      </c>
      <c r="D163" s="15" t="s">
        <v>14</v>
      </c>
      <c r="E163" s="15" t="s">
        <v>20</v>
      </c>
      <c r="F163" s="23">
        <v>13813</v>
      </c>
      <c r="G163" s="23">
        <v>14453</v>
      </c>
      <c r="H163" s="23">
        <v>18241</v>
      </c>
      <c r="I163" s="25">
        <v>19632</v>
      </c>
      <c r="J163" s="23">
        <v>20000</v>
      </c>
      <c r="K163" s="23">
        <v>20618</v>
      </c>
      <c r="L163" s="23">
        <v>23250</v>
      </c>
      <c r="M163" s="25">
        <v>25821</v>
      </c>
    </row>
    <row r="164" spans="1:13" ht="11.25" customHeight="1" x14ac:dyDescent="0.2">
      <c r="A164" s="15" t="s">
        <v>51</v>
      </c>
      <c r="B164" s="15" t="s">
        <v>22</v>
      </c>
      <c r="C164" s="15" t="s">
        <v>30</v>
      </c>
      <c r="D164" s="15" t="s">
        <v>16</v>
      </c>
      <c r="E164" s="15" t="s">
        <v>20</v>
      </c>
      <c r="F164" s="23">
        <v>9921</v>
      </c>
      <c r="G164" s="23">
        <v>11820</v>
      </c>
      <c r="H164" s="23">
        <v>13710</v>
      </c>
      <c r="I164" s="25">
        <v>16712</v>
      </c>
      <c r="J164" s="23">
        <v>22001</v>
      </c>
      <c r="K164" s="23">
        <v>23833</v>
      </c>
      <c r="L164" s="23">
        <v>26937</v>
      </c>
      <c r="M164" s="25">
        <v>27103</v>
      </c>
    </row>
    <row r="165" spans="1:13" ht="11.25" customHeight="1" x14ac:dyDescent="0.2">
      <c r="A165" s="15" t="s">
        <v>51</v>
      </c>
      <c r="B165" s="15" t="s">
        <v>22</v>
      </c>
      <c r="C165" s="15" t="s">
        <v>30</v>
      </c>
      <c r="D165" s="15" t="s">
        <v>17</v>
      </c>
      <c r="E165" s="15" t="s">
        <v>20</v>
      </c>
      <c r="F165" s="23">
        <v>16256</v>
      </c>
      <c r="G165" s="23">
        <v>20219</v>
      </c>
      <c r="H165" s="23">
        <v>20550</v>
      </c>
      <c r="I165" s="25">
        <v>24008</v>
      </c>
      <c r="J165" s="23">
        <v>33783</v>
      </c>
      <c r="K165" s="23">
        <v>35149</v>
      </c>
      <c r="L165" s="23">
        <v>40213</v>
      </c>
      <c r="M165" s="25">
        <v>40631</v>
      </c>
    </row>
    <row r="166" spans="1:13" ht="11.25" customHeight="1" x14ac:dyDescent="0.2">
      <c r="A166" s="15" t="s">
        <v>51</v>
      </c>
      <c r="B166" s="15" t="s">
        <v>22</v>
      </c>
      <c r="C166" s="15" t="s">
        <v>30</v>
      </c>
      <c r="D166" s="15" t="s">
        <v>18</v>
      </c>
      <c r="E166" s="15" t="s">
        <v>20</v>
      </c>
      <c r="F166" s="23">
        <v>41350</v>
      </c>
      <c r="G166" s="23">
        <v>51845</v>
      </c>
      <c r="H166" s="23">
        <v>50672</v>
      </c>
      <c r="I166" s="25">
        <v>65292</v>
      </c>
      <c r="J166" s="23">
        <v>52726</v>
      </c>
      <c r="K166" s="23">
        <v>52198</v>
      </c>
      <c r="L166" s="23">
        <v>52995</v>
      </c>
      <c r="M166" s="25">
        <v>59535</v>
      </c>
    </row>
    <row r="167" spans="1:13" ht="11.25" customHeight="1" x14ac:dyDescent="0.2">
      <c r="A167" s="15" t="s">
        <v>51</v>
      </c>
      <c r="B167" s="15" t="s">
        <v>22</v>
      </c>
      <c r="C167" s="15" t="s">
        <v>30</v>
      </c>
      <c r="D167" s="15" t="s">
        <v>19</v>
      </c>
      <c r="E167" s="15" t="s">
        <v>20</v>
      </c>
      <c r="F167" s="23">
        <v>87985</v>
      </c>
      <c r="G167" s="23">
        <v>105957</v>
      </c>
      <c r="H167" s="23">
        <v>115623</v>
      </c>
      <c r="I167" s="25">
        <v>134262</v>
      </c>
      <c r="J167" s="23">
        <v>34158</v>
      </c>
      <c r="K167" s="23">
        <v>35363</v>
      </c>
      <c r="L167" s="23">
        <v>39082</v>
      </c>
      <c r="M167" s="25">
        <v>39993</v>
      </c>
    </row>
    <row r="168" spans="1:13" ht="11.25" customHeight="1" x14ac:dyDescent="0.2">
      <c r="A168" s="15" t="s">
        <v>51</v>
      </c>
      <c r="B168" s="15" t="s">
        <v>22</v>
      </c>
      <c r="C168" s="15" t="s">
        <v>30</v>
      </c>
      <c r="D168" s="15" t="s">
        <v>14</v>
      </c>
      <c r="E168" s="15" t="s">
        <v>21</v>
      </c>
      <c r="F168" s="23">
        <v>37298</v>
      </c>
      <c r="G168" s="23">
        <v>39583</v>
      </c>
      <c r="H168" s="23">
        <v>49596</v>
      </c>
      <c r="I168" s="25">
        <v>51476</v>
      </c>
      <c r="J168" s="23">
        <v>21983</v>
      </c>
      <c r="K168" s="23">
        <v>22103</v>
      </c>
      <c r="L168" s="23">
        <v>24053</v>
      </c>
      <c r="M168" s="25">
        <v>28200</v>
      </c>
    </row>
    <row r="169" spans="1:13" ht="11.25" customHeight="1" x14ac:dyDescent="0.2">
      <c r="A169" s="15" t="s">
        <v>51</v>
      </c>
      <c r="B169" s="15" t="s">
        <v>22</v>
      </c>
      <c r="C169" s="15" t="s">
        <v>30</v>
      </c>
      <c r="D169" s="15" t="s">
        <v>16</v>
      </c>
      <c r="E169" s="15" t="s">
        <v>21</v>
      </c>
      <c r="F169" s="23">
        <v>21189</v>
      </c>
      <c r="G169" s="23">
        <v>24965</v>
      </c>
      <c r="H169" s="23">
        <v>28823</v>
      </c>
      <c r="I169" s="25">
        <v>34742</v>
      </c>
      <c r="J169" s="23">
        <v>30979</v>
      </c>
      <c r="K169" s="23">
        <v>32806</v>
      </c>
      <c r="L169" s="23">
        <v>35704</v>
      </c>
      <c r="M169" s="25">
        <v>35069</v>
      </c>
    </row>
    <row r="170" spans="1:13" ht="11.25" customHeight="1" x14ac:dyDescent="0.2">
      <c r="A170" s="15" t="s">
        <v>51</v>
      </c>
      <c r="B170" s="15" t="s">
        <v>22</v>
      </c>
      <c r="C170" s="15" t="s">
        <v>30</v>
      </c>
      <c r="D170" s="15" t="s">
        <v>17</v>
      </c>
      <c r="E170" s="15" t="s">
        <v>21</v>
      </c>
      <c r="F170" s="23">
        <v>37221</v>
      </c>
      <c r="G170" s="23">
        <v>46078</v>
      </c>
      <c r="H170" s="23">
        <v>46996</v>
      </c>
      <c r="I170" s="25">
        <v>55385</v>
      </c>
      <c r="J170" s="23">
        <v>45161</v>
      </c>
      <c r="K170" s="23">
        <v>47623</v>
      </c>
      <c r="L170" s="23">
        <v>51678</v>
      </c>
      <c r="M170" s="25">
        <v>52399</v>
      </c>
    </row>
    <row r="171" spans="1:13" ht="11.25" customHeight="1" x14ac:dyDescent="0.2">
      <c r="A171" s="15" t="s">
        <v>51</v>
      </c>
      <c r="B171" s="15" t="s">
        <v>22</v>
      </c>
      <c r="C171" s="15" t="s">
        <v>30</v>
      </c>
      <c r="D171" s="15" t="s">
        <v>18</v>
      </c>
      <c r="E171" s="15" t="s">
        <v>21</v>
      </c>
      <c r="F171" s="23">
        <v>89738</v>
      </c>
      <c r="G171" s="23">
        <v>111528</v>
      </c>
      <c r="H171" s="23">
        <v>113116</v>
      </c>
      <c r="I171" s="25">
        <v>138143</v>
      </c>
      <c r="J171" s="23">
        <v>61924</v>
      </c>
      <c r="K171" s="23">
        <v>61947</v>
      </c>
      <c r="L171" s="23">
        <v>63969</v>
      </c>
      <c r="M171" s="25">
        <v>68774</v>
      </c>
    </row>
    <row r="172" spans="1:13" ht="11.25" customHeight="1" x14ac:dyDescent="0.2">
      <c r="A172" s="15" t="s">
        <v>51</v>
      </c>
      <c r="B172" s="15" t="s">
        <v>22</v>
      </c>
      <c r="C172" s="15" t="s">
        <v>30</v>
      </c>
      <c r="D172" s="15" t="s">
        <v>19</v>
      </c>
      <c r="E172" s="15" t="s">
        <v>21</v>
      </c>
      <c r="F172" s="23">
        <v>200585</v>
      </c>
      <c r="G172" s="23">
        <v>239791</v>
      </c>
      <c r="H172" s="23">
        <v>262446</v>
      </c>
      <c r="I172" s="25">
        <v>298627</v>
      </c>
      <c r="J172" s="23">
        <v>40799</v>
      </c>
      <c r="K172" s="23">
        <v>42165</v>
      </c>
      <c r="L172" s="23">
        <v>46141</v>
      </c>
      <c r="M172" s="25">
        <v>47062</v>
      </c>
    </row>
    <row r="173" spans="1:13" ht="11.25" customHeight="1" x14ac:dyDescent="0.2">
      <c r="A173" s="15" t="s">
        <v>52</v>
      </c>
      <c r="B173" s="15" t="s">
        <v>23</v>
      </c>
      <c r="C173" s="15" t="s">
        <v>30</v>
      </c>
      <c r="D173" s="15" t="s">
        <v>14</v>
      </c>
      <c r="E173" s="15" t="s">
        <v>15</v>
      </c>
      <c r="F173" s="23">
        <v>20135</v>
      </c>
      <c r="G173" s="23">
        <v>23329</v>
      </c>
      <c r="H173" s="23">
        <v>28911</v>
      </c>
      <c r="I173" s="25">
        <v>29687</v>
      </c>
      <c r="J173" s="23">
        <v>19418</v>
      </c>
      <c r="K173" s="23">
        <v>19154</v>
      </c>
      <c r="L173" s="23">
        <v>19499</v>
      </c>
      <c r="M173" s="25">
        <v>25556</v>
      </c>
    </row>
    <row r="174" spans="1:13" ht="11.25" customHeight="1" x14ac:dyDescent="0.2">
      <c r="A174" s="15" t="s">
        <v>52</v>
      </c>
      <c r="B174" s="15" t="s">
        <v>23</v>
      </c>
      <c r="C174" s="15" t="s">
        <v>30</v>
      </c>
      <c r="D174" s="15" t="s">
        <v>16</v>
      </c>
      <c r="E174" s="15" t="s">
        <v>15</v>
      </c>
      <c r="F174" s="23">
        <v>9997</v>
      </c>
      <c r="G174" s="23">
        <v>11830</v>
      </c>
      <c r="H174" s="23">
        <v>13619</v>
      </c>
      <c r="I174" s="25">
        <v>16852</v>
      </c>
      <c r="J174" s="23">
        <v>34566</v>
      </c>
      <c r="K174" s="23">
        <v>35677</v>
      </c>
      <c r="L174" s="23">
        <v>38483</v>
      </c>
      <c r="M174" s="25">
        <v>38356</v>
      </c>
    </row>
    <row r="175" spans="1:13" ht="11.25" customHeight="1" x14ac:dyDescent="0.2">
      <c r="A175" s="15" t="s">
        <v>52</v>
      </c>
      <c r="B175" s="15" t="s">
        <v>23</v>
      </c>
      <c r="C175" s="15" t="s">
        <v>30</v>
      </c>
      <c r="D175" s="15" t="s">
        <v>17</v>
      </c>
      <c r="E175" s="15" t="s">
        <v>15</v>
      </c>
      <c r="F175" s="23">
        <v>19325</v>
      </c>
      <c r="G175" s="23">
        <v>25637</v>
      </c>
      <c r="H175" s="23">
        <v>27261</v>
      </c>
      <c r="I175" s="25">
        <v>31015</v>
      </c>
      <c r="J175" s="23">
        <v>50161</v>
      </c>
      <c r="K175" s="23">
        <v>50252</v>
      </c>
      <c r="L175" s="23">
        <v>54391</v>
      </c>
      <c r="M175" s="25">
        <v>54975</v>
      </c>
    </row>
    <row r="176" spans="1:13" ht="11.25" customHeight="1" x14ac:dyDescent="0.2">
      <c r="A176" s="15" t="s">
        <v>52</v>
      </c>
      <c r="B176" s="15" t="s">
        <v>23</v>
      </c>
      <c r="C176" s="15" t="s">
        <v>30</v>
      </c>
      <c r="D176" s="15" t="s">
        <v>18</v>
      </c>
      <c r="E176" s="15" t="s">
        <v>15</v>
      </c>
      <c r="F176" s="23">
        <v>43923</v>
      </c>
      <c r="G176" s="23">
        <v>55234</v>
      </c>
      <c r="H176" s="23">
        <v>61933</v>
      </c>
      <c r="I176" s="25">
        <v>70047</v>
      </c>
      <c r="J176" s="23">
        <v>62729</v>
      </c>
      <c r="K176" s="23">
        <v>63655</v>
      </c>
      <c r="L176" s="23">
        <v>67151</v>
      </c>
      <c r="M176" s="25">
        <v>68888</v>
      </c>
    </row>
    <row r="177" spans="1:13" ht="11.25" customHeight="1" x14ac:dyDescent="0.2">
      <c r="A177" s="15" t="s">
        <v>52</v>
      </c>
      <c r="B177" s="15" t="s">
        <v>23</v>
      </c>
      <c r="C177" s="15" t="s">
        <v>30</v>
      </c>
      <c r="D177" s="15" t="s">
        <v>19</v>
      </c>
      <c r="E177" s="15" t="s">
        <v>15</v>
      </c>
      <c r="F177" s="23">
        <v>101188</v>
      </c>
      <c r="G177" s="23">
        <v>125332</v>
      </c>
      <c r="H177" s="23">
        <v>141411</v>
      </c>
      <c r="I177" s="25">
        <v>157630</v>
      </c>
      <c r="J177" s="23">
        <v>41179</v>
      </c>
      <c r="K177" s="23">
        <v>41602</v>
      </c>
      <c r="L177" s="23">
        <v>44931</v>
      </c>
      <c r="M177" s="25">
        <v>45598</v>
      </c>
    </row>
    <row r="178" spans="1:13" ht="11.25" customHeight="1" x14ac:dyDescent="0.2">
      <c r="A178" s="15" t="s">
        <v>52</v>
      </c>
      <c r="B178" s="15" t="s">
        <v>23</v>
      </c>
      <c r="C178" s="15" t="s">
        <v>30</v>
      </c>
      <c r="D178" s="15" t="s">
        <v>14</v>
      </c>
      <c r="E178" s="15" t="s">
        <v>20</v>
      </c>
      <c r="F178" s="23">
        <v>10773</v>
      </c>
      <c r="G178" s="23">
        <v>11651</v>
      </c>
      <c r="H178" s="23">
        <v>14702</v>
      </c>
      <c r="I178" s="25">
        <v>16076</v>
      </c>
      <c r="J178" s="23">
        <v>17609</v>
      </c>
      <c r="K178" s="23">
        <v>17959</v>
      </c>
      <c r="L178" s="23">
        <v>19304</v>
      </c>
      <c r="M178" s="25">
        <v>22627</v>
      </c>
    </row>
    <row r="179" spans="1:13" ht="11.25" customHeight="1" x14ac:dyDescent="0.2">
      <c r="A179" s="15" t="s">
        <v>52</v>
      </c>
      <c r="B179" s="15" t="s">
        <v>23</v>
      </c>
      <c r="C179" s="15" t="s">
        <v>30</v>
      </c>
      <c r="D179" s="15" t="s">
        <v>16</v>
      </c>
      <c r="E179" s="15" t="s">
        <v>20</v>
      </c>
      <c r="F179" s="23">
        <v>8288</v>
      </c>
      <c r="G179" s="23">
        <v>10005</v>
      </c>
      <c r="H179" s="23">
        <v>11552</v>
      </c>
      <c r="I179" s="25">
        <v>14231</v>
      </c>
      <c r="J179" s="23">
        <v>17854</v>
      </c>
      <c r="K179" s="23">
        <v>19176</v>
      </c>
      <c r="L179" s="23">
        <v>22831</v>
      </c>
      <c r="M179" s="25">
        <v>23810</v>
      </c>
    </row>
    <row r="180" spans="1:13" ht="11.25" customHeight="1" x14ac:dyDescent="0.2">
      <c r="A180" s="15" t="s">
        <v>52</v>
      </c>
      <c r="B180" s="15" t="s">
        <v>23</v>
      </c>
      <c r="C180" s="15" t="s">
        <v>30</v>
      </c>
      <c r="D180" s="15" t="s">
        <v>17</v>
      </c>
      <c r="E180" s="15" t="s">
        <v>20</v>
      </c>
      <c r="F180" s="23">
        <v>13867</v>
      </c>
      <c r="G180" s="23">
        <v>18600</v>
      </c>
      <c r="H180" s="23">
        <v>19949</v>
      </c>
      <c r="I180" s="25">
        <v>22919</v>
      </c>
      <c r="J180" s="23">
        <v>28152</v>
      </c>
      <c r="K180" s="23">
        <v>28463</v>
      </c>
      <c r="L180" s="23">
        <v>32863</v>
      </c>
      <c r="M180" s="25">
        <v>33814</v>
      </c>
    </row>
    <row r="181" spans="1:13" ht="11.25" customHeight="1" x14ac:dyDescent="0.2">
      <c r="A181" s="15" t="s">
        <v>52</v>
      </c>
      <c r="B181" s="15" t="s">
        <v>23</v>
      </c>
      <c r="C181" s="15" t="s">
        <v>30</v>
      </c>
      <c r="D181" s="15" t="s">
        <v>18</v>
      </c>
      <c r="E181" s="15" t="s">
        <v>20</v>
      </c>
      <c r="F181" s="23">
        <v>36931</v>
      </c>
      <c r="G181" s="23">
        <v>47706</v>
      </c>
      <c r="H181" s="23">
        <v>54762</v>
      </c>
      <c r="I181" s="25">
        <v>63056</v>
      </c>
      <c r="J181" s="23">
        <v>44226</v>
      </c>
      <c r="K181" s="23">
        <v>44601</v>
      </c>
      <c r="L181" s="23">
        <v>47619</v>
      </c>
      <c r="M181" s="25">
        <v>49953</v>
      </c>
    </row>
    <row r="182" spans="1:13" ht="11.25" customHeight="1" x14ac:dyDescent="0.2">
      <c r="A182" s="15" t="s">
        <v>52</v>
      </c>
      <c r="B182" s="15" t="s">
        <v>23</v>
      </c>
      <c r="C182" s="15" t="s">
        <v>30</v>
      </c>
      <c r="D182" s="15" t="s">
        <v>19</v>
      </c>
      <c r="E182" s="15" t="s">
        <v>20</v>
      </c>
      <c r="F182" s="23">
        <v>75251</v>
      </c>
      <c r="G182" s="23">
        <v>94337</v>
      </c>
      <c r="H182" s="23">
        <v>108644</v>
      </c>
      <c r="I182" s="25">
        <v>124284</v>
      </c>
      <c r="J182" s="23">
        <v>29010</v>
      </c>
      <c r="K182" s="23">
        <v>29998</v>
      </c>
      <c r="L182" s="23">
        <v>32906</v>
      </c>
      <c r="M182" s="25">
        <v>33797</v>
      </c>
    </row>
    <row r="183" spans="1:13" ht="11.25" customHeight="1" x14ac:dyDescent="0.2">
      <c r="A183" s="15" t="s">
        <v>52</v>
      </c>
      <c r="B183" s="15" t="s">
        <v>23</v>
      </c>
      <c r="C183" s="15" t="s">
        <v>30</v>
      </c>
      <c r="D183" s="15" t="s">
        <v>14</v>
      </c>
      <c r="E183" s="15" t="s">
        <v>21</v>
      </c>
      <c r="F183" s="23">
        <v>30908</v>
      </c>
      <c r="G183" s="23">
        <v>34974</v>
      </c>
      <c r="H183" s="23">
        <v>43612</v>
      </c>
      <c r="I183" s="25">
        <v>45757</v>
      </c>
      <c r="J183" s="23">
        <v>18647</v>
      </c>
      <c r="K183" s="23">
        <v>18632</v>
      </c>
      <c r="L183" s="23">
        <v>19439</v>
      </c>
      <c r="M183" s="25">
        <v>24763</v>
      </c>
    </row>
    <row r="184" spans="1:13" ht="11.25" customHeight="1" x14ac:dyDescent="0.2">
      <c r="A184" s="15" t="s">
        <v>52</v>
      </c>
      <c r="B184" s="15" t="s">
        <v>23</v>
      </c>
      <c r="C184" s="15" t="s">
        <v>30</v>
      </c>
      <c r="D184" s="15" t="s">
        <v>16</v>
      </c>
      <c r="E184" s="15" t="s">
        <v>21</v>
      </c>
      <c r="F184" s="23">
        <v>18285</v>
      </c>
      <c r="G184" s="23">
        <v>21831</v>
      </c>
      <c r="H184" s="23">
        <v>25171</v>
      </c>
      <c r="I184" s="25">
        <v>31086</v>
      </c>
      <c r="J184" s="23">
        <v>25226</v>
      </c>
      <c r="K184" s="23">
        <v>26424</v>
      </c>
      <c r="L184" s="23">
        <v>29936</v>
      </c>
      <c r="M184" s="25">
        <v>30315</v>
      </c>
    </row>
    <row r="185" spans="1:13" ht="11.25" customHeight="1" x14ac:dyDescent="0.2">
      <c r="A185" s="15" t="s">
        <v>52</v>
      </c>
      <c r="B185" s="15" t="s">
        <v>23</v>
      </c>
      <c r="C185" s="15" t="s">
        <v>30</v>
      </c>
      <c r="D185" s="15" t="s">
        <v>17</v>
      </c>
      <c r="E185" s="15" t="s">
        <v>21</v>
      </c>
      <c r="F185" s="23">
        <v>33195</v>
      </c>
      <c r="G185" s="23">
        <v>44236</v>
      </c>
      <c r="H185" s="23">
        <v>47210</v>
      </c>
      <c r="I185" s="25">
        <v>53933</v>
      </c>
      <c r="J185" s="23">
        <v>40463</v>
      </c>
      <c r="K185" s="23">
        <v>40430</v>
      </c>
      <c r="L185" s="23">
        <v>44822</v>
      </c>
      <c r="M185" s="25">
        <v>45179</v>
      </c>
    </row>
    <row r="186" spans="1:13" ht="11.25" customHeight="1" x14ac:dyDescent="0.2">
      <c r="A186" s="15" t="s">
        <v>52</v>
      </c>
      <c r="B186" s="15" t="s">
        <v>23</v>
      </c>
      <c r="C186" s="15" t="s">
        <v>30</v>
      </c>
      <c r="D186" s="15" t="s">
        <v>18</v>
      </c>
      <c r="E186" s="15" t="s">
        <v>21</v>
      </c>
      <c r="F186" s="23">
        <v>80852</v>
      </c>
      <c r="G186" s="23">
        <v>102947</v>
      </c>
      <c r="H186" s="23">
        <v>116692</v>
      </c>
      <c r="I186" s="25">
        <v>133101</v>
      </c>
      <c r="J186" s="23">
        <v>53403</v>
      </c>
      <c r="K186" s="23">
        <v>54212</v>
      </c>
      <c r="L186" s="23">
        <v>57311</v>
      </c>
      <c r="M186" s="25">
        <v>59214</v>
      </c>
    </row>
    <row r="187" spans="1:13" ht="11.25" customHeight="1" x14ac:dyDescent="0.2">
      <c r="A187" s="15" t="s">
        <v>52</v>
      </c>
      <c r="B187" s="15" t="s">
        <v>23</v>
      </c>
      <c r="C187" s="15" t="s">
        <v>30</v>
      </c>
      <c r="D187" s="15" t="s">
        <v>19</v>
      </c>
      <c r="E187" s="15" t="s">
        <v>21</v>
      </c>
      <c r="F187" s="23">
        <v>176439</v>
      </c>
      <c r="G187" s="23">
        <v>219668</v>
      </c>
      <c r="H187" s="23">
        <v>250055</v>
      </c>
      <c r="I187" s="25">
        <v>281924</v>
      </c>
      <c r="J187" s="23">
        <v>35474</v>
      </c>
      <c r="K187" s="23">
        <v>36065</v>
      </c>
      <c r="L187" s="23">
        <v>38907</v>
      </c>
      <c r="M187" s="25">
        <v>39933</v>
      </c>
    </row>
    <row r="188" spans="1:13" ht="11.25" customHeight="1" x14ac:dyDescent="0.2">
      <c r="A188" s="15" t="s">
        <v>53</v>
      </c>
      <c r="B188" s="15" t="s">
        <v>24</v>
      </c>
      <c r="C188" s="15" t="s">
        <v>30</v>
      </c>
      <c r="D188" s="15" t="s">
        <v>14</v>
      </c>
      <c r="E188" s="15" t="s">
        <v>15</v>
      </c>
      <c r="F188" s="23">
        <v>9985</v>
      </c>
      <c r="G188" s="23">
        <v>11412</v>
      </c>
      <c r="H188" s="23">
        <v>14218</v>
      </c>
      <c r="I188" s="25">
        <v>15715</v>
      </c>
      <c r="J188" s="23">
        <v>21747</v>
      </c>
      <c r="K188" s="23">
        <v>21563</v>
      </c>
      <c r="L188" s="23">
        <v>22976</v>
      </c>
      <c r="M188" s="25">
        <v>27898</v>
      </c>
    </row>
    <row r="189" spans="1:13" ht="11.25" customHeight="1" x14ac:dyDescent="0.2">
      <c r="A189" s="15" t="s">
        <v>53</v>
      </c>
      <c r="B189" s="15" t="s">
        <v>24</v>
      </c>
      <c r="C189" s="15" t="s">
        <v>30</v>
      </c>
      <c r="D189" s="15" t="s">
        <v>16</v>
      </c>
      <c r="E189" s="15" t="s">
        <v>15</v>
      </c>
      <c r="F189" s="23">
        <v>6633</v>
      </c>
      <c r="G189" s="23">
        <v>7885</v>
      </c>
      <c r="H189" s="23">
        <v>8903</v>
      </c>
      <c r="I189" s="25">
        <v>11795</v>
      </c>
      <c r="J189" s="23">
        <v>28849</v>
      </c>
      <c r="K189" s="23">
        <v>31342</v>
      </c>
      <c r="L189" s="23">
        <v>35306</v>
      </c>
      <c r="M189" s="25">
        <v>34396</v>
      </c>
    </row>
    <row r="190" spans="1:13" ht="11.25" customHeight="1" x14ac:dyDescent="0.2">
      <c r="A190" s="15" t="s">
        <v>53</v>
      </c>
      <c r="B190" s="15" t="s">
        <v>24</v>
      </c>
      <c r="C190" s="15" t="s">
        <v>30</v>
      </c>
      <c r="D190" s="15" t="s">
        <v>17</v>
      </c>
      <c r="E190" s="15" t="s">
        <v>15</v>
      </c>
      <c r="F190" s="23">
        <v>10601</v>
      </c>
      <c r="G190" s="23">
        <v>13983</v>
      </c>
      <c r="H190" s="23">
        <v>15548</v>
      </c>
      <c r="I190" s="25">
        <v>18992</v>
      </c>
      <c r="J190" s="23">
        <v>40467</v>
      </c>
      <c r="K190" s="23">
        <v>44460</v>
      </c>
      <c r="L190" s="23">
        <v>47506</v>
      </c>
      <c r="M190" s="25">
        <v>46800</v>
      </c>
    </row>
    <row r="191" spans="1:13" ht="11.25" customHeight="1" x14ac:dyDescent="0.2">
      <c r="A191" s="15" t="s">
        <v>53</v>
      </c>
      <c r="B191" s="15" t="s">
        <v>24</v>
      </c>
      <c r="C191" s="15" t="s">
        <v>30</v>
      </c>
      <c r="D191" s="15" t="s">
        <v>18</v>
      </c>
      <c r="E191" s="15" t="s">
        <v>15</v>
      </c>
      <c r="F191" s="23">
        <v>21438</v>
      </c>
      <c r="G191" s="23">
        <v>28443</v>
      </c>
      <c r="H191" s="23">
        <v>32703</v>
      </c>
      <c r="I191" s="25">
        <v>37869</v>
      </c>
      <c r="J191" s="23">
        <v>64244</v>
      </c>
      <c r="K191" s="23">
        <v>64237</v>
      </c>
      <c r="L191" s="23">
        <v>66876</v>
      </c>
      <c r="M191" s="25">
        <v>67960</v>
      </c>
    </row>
    <row r="192" spans="1:13" ht="11.25" customHeight="1" x14ac:dyDescent="0.2">
      <c r="A192" s="15" t="s">
        <v>53</v>
      </c>
      <c r="B192" s="15" t="s">
        <v>24</v>
      </c>
      <c r="C192" s="15" t="s">
        <v>30</v>
      </c>
      <c r="D192" s="15" t="s">
        <v>19</v>
      </c>
      <c r="E192" s="15" t="s">
        <v>15</v>
      </c>
      <c r="F192" s="23">
        <v>52597</v>
      </c>
      <c r="G192" s="23">
        <v>66596</v>
      </c>
      <c r="H192" s="23">
        <v>76852</v>
      </c>
      <c r="I192" s="25">
        <v>90063</v>
      </c>
      <c r="J192" s="23">
        <v>39380</v>
      </c>
      <c r="K192" s="23">
        <v>41303</v>
      </c>
      <c r="L192" s="23">
        <v>44206</v>
      </c>
      <c r="M192" s="25">
        <v>44400</v>
      </c>
    </row>
    <row r="193" spans="1:13" ht="11.25" customHeight="1" x14ac:dyDescent="0.2">
      <c r="A193" s="15" t="s">
        <v>53</v>
      </c>
      <c r="B193" s="15" t="s">
        <v>24</v>
      </c>
      <c r="C193" s="15" t="s">
        <v>30</v>
      </c>
      <c r="D193" s="15" t="s">
        <v>14</v>
      </c>
      <c r="E193" s="15" t="s">
        <v>20</v>
      </c>
      <c r="F193" s="23">
        <v>6957</v>
      </c>
      <c r="G193" s="23">
        <v>7653</v>
      </c>
      <c r="H193" s="23">
        <v>8896</v>
      </c>
      <c r="I193" s="25">
        <v>10586</v>
      </c>
      <c r="J193" s="23">
        <v>16597</v>
      </c>
      <c r="K193" s="23">
        <v>17326</v>
      </c>
      <c r="L193" s="23">
        <v>20003</v>
      </c>
      <c r="M193" s="25">
        <v>20923</v>
      </c>
    </row>
    <row r="194" spans="1:13" ht="11.25" customHeight="1" x14ac:dyDescent="0.2">
      <c r="A194" s="15" t="s">
        <v>53</v>
      </c>
      <c r="B194" s="15" t="s">
        <v>24</v>
      </c>
      <c r="C194" s="15" t="s">
        <v>30</v>
      </c>
      <c r="D194" s="15" t="s">
        <v>16</v>
      </c>
      <c r="E194" s="15" t="s">
        <v>20</v>
      </c>
      <c r="F194" s="23">
        <v>6110</v>
      </c>
      <c r="G194" s="23">
        <v>7452</v>
      </c>
      <c r="H194" s="23">
        <v>8400</v>
      </c>
      <c r="I194" s="25">
        <v>10769</v>
      </c>
      <c r="J194" s="23">
        <v>16529</v>
      </c>
      <c r="K194" s="23">
        <v>18076</v>
      </c>
      <c r="L194" s="23">
        <v>20722</v>
      </c>
      <c r="M194" s="25">
        <v>20529</v>
      </c>
    </row>
    <row r="195" spans="1:13" ht="11.25" customHeight="1" x14ac:dyDescent="0.2">
      <c r="A195" s="15" t="s">
        <v>53</v>
      </c>
      <c r="B195" s="15" t="s">
        <v>24</v>
      </c>
      <c r="C195" s="15" t="s">
        <v>30</v>
      </c>
      <c r="D195" s="15" t="s">
        <v>17</v>
      </c>
      <c r="E195" s="15" t="s">
        <v>20</v>
      </c>
      <c r="F195" s="23">
        <v>7905</v>
      </c>
      <c r="G195" s="23">
        <v>10160</v>
      </c>
      <c r="H195" s="23">
        <v>11546</v>
      </c>
      <c r="I195" s="25">
        <v>14110</v>
      </c>
      <c r="J195" s="23">
        <v>22839</v>
      </c>
      <c r="K195" s="23">
        <v>23971</v>
      </c>
      <c r="L195" s="23">
        <v>27129</v>
      </c>
      <c r="M195" s="25">
        <v>25664</v>
      </c>
    </row>
    <row r="196" spans="1:13" ht="11.25" customHeight="1" x14ac:dyDescent="0.2">
      <c r="A196" s="15" t="s">
        <v>53</v>
      </c>
      <c r="B196" s="15" t="s">
        <v>24</v>
      </c>
      <c r="C196" s="15" t="s">
        <v>30</v>
      </c>
      <c r="D196" s="15" t="s">
        <v>18</v>
      </c>
      <c r="E196" s="15" t="s">
        <v>20</v>
      </c>
      <c r="F196" s="23">
        <v>21139</v>
      </c>
      <c r="G196" s="23">
        <v>28252</v>
      </c>
      <c r="H196" s="23">
        <v>32416</v>
      </c>
      <c r="I196" s="25">
        <v>38114</v>
      </c>
      <c r="J196" s="23">
        <v>42311</v>
      </c>
      <c r="K196" s="23">
        <v>42454</v>
      </c>
      <c r="L196" s="23">
        <v>46364</v>
      </c>
      <c r="M196" s="25">
        <v>47756</v>
      </c>
    </row>
    <row r="197" spans="1:13" ht="11.25" customHeight="1" x14ac:dyDescent="0.2">
      <c r="A197" s="15" t="s">
        <v>53</v>
      </c>
      <c r="B197" s="15" t="s">
        <v>24</v>
      </c>
      <c r="C197" s="15" t="s">
        <v>30</v>
      </c>
      <c r="D197" s="15" t="s">
        <v>19</v>
      </c>
      <c r="E197" s="15" t="s">
        <v>20</v>
      </c>
      <c r="F197" s="23">
        <v>45217</v>
      </c>
      <c r="G197" s="23">
        <v>57444</v>
      </c>
      <c r="H197" s="23">
        <v>66181</v>
      </c>
      <c r="I197" s="25">
        <v>78604</v>
      </c>
      <c r="J197" s="23">
        <v>26002</v>
      </c>
      <c r="K197" s="23">
        <v>27278</v>
      </c>
      <c r="L197" s="23">
        <v>30435</v>
      </c>
      <c r="M197" s="25">
        <v>30637</v>
      </c>
    </row>
    <row r="198" spans="1:13" ht="11.25" customHeight="1" x14ac:dyDescent="0.2">
      <c r="A198" s="15" t="s">
        <v>53</v>
      </c>
      <c r="B198" s="15" t="s">
        <v>24</v>
      </c>
      <c r="C198" s="15" t="s">
        <v>30</v>
      </c>
      <c r="D198" s="15" t="s">
        <v>14</v>
      </c>
      <c r="E198" s="15" t="s">
        <v>21</v>
      </c>
      <c r="F198" s="23">
        <v>16943</v>
      </c>
      <c r="G198" s="23">
        <v>19066</v>
      </c>
      <c r="H198" s="23">
        <v>23117</v>
      </c>
      <c r="I198" s="25">
        <v>26303</v>
      </c>
      <c r="J198" s="23">
        <v>19799</v>
      </c>
      <c r="K198" s="23">
        <v>19939</v>
      </c>
      <c r="L198" s="23">
        <v>21632</v>
      </c>
      <c r="M198" s="25">
        <v>24900</v>
      </c>
    </row>
    <row r="199" spans="1:13" ht="11.25" customHeight="1" x14ac:dyDescent="0.2">
      <c r="A199" s="15" t="s">
        <v>53</v>
      </c>
      <c r="B199" s="15" t="s">
        <v>24</v>
      </c>
      <c r="C199" s="15" t="s">
        <v>30</v>
      </c>
      <c r="D199" s="15" t="s">
        <v>16</v>
      </c>
      <c r="E199" s="15" t="s">
        <v>21</v>
      </c>
      <c r="F199" s="23">
        <v>12741</v>
      </c>
      <c r="G199" s="23">
        <v>15334</v>
      </c>
      <c r="H199" s="23">
        <v>17303</v>
      </c>
      <c r="I199" s="25">
        <v>22569</v>
      </c>
      <c r="J199" s="23">
        <v>21695</v>
      </c>
      <c r="K199" s="23">
        <v>23848</v>
      </c>
      <c r="L199" s="23">
        <v>27028</v>
      </c>
      <c r="M199" s="25">
        <v>26789</v>
      </c>
    </row>
    <row r="200" spans="1:13" ht="11.25" customHeight="1" x14ac:dyDescent="0.2">
      <c r="A200" s="15" t="s">
        <v>53</v>
      </c>
      <c r="B200" s="15" t="s">
        <v>24</v>
      </c>
      <c r="C200" s="15" t="s">
        <v>30</v>
      </c>
      <c r="D200" s="15" t="s">
        <v>17</v>
      </c>
      <c r="E200" s="15" t="s">
        <v>21</v>
      </c>
      <c r="F200" s="23">
        <v>18507</v>
      </c>
      <c r="G200" s="23">
        <v>24151</v>
      </c>
      <c r="H200" s="23">
        <v>27095</v>
      </c>
      <c r="I200" s="25">
        <v>33108</v>
      </c>
      <c r="J200" s="23">
        <v>30375</v>
      </c>
      <c r="K200" s="23">
        <v>33740</v>
      </c>
      <c r="L200" s="23">
        <v>36599</v>
      </c>
      <c r="M200" s="25">
        <v>35767</v>
      </c>
    </row>
    <row r="201" spans="1:13" ht="11.25" customHeight="1" x14ac:dyDescent="0.2">
      <c r="A201" s="15" t="s">
        <v>53</v>
      </c>
      <c r="B201" s="15" t="s">
        <v>24</v>
      </c>
      <c r="C201" s="15" t="s">
        <v>30</v>
      </c>
      <c r="D201" s="15" t="s">
        <v>18</v>
      </c>
      <c r="E201" s="15" t="s">
        <v>21</v>
      </c>
      <c r="F201" s="23">
        <v>42580</v>
      </c>
      <c r="G201" s="23">
        <v>56690</v>
      </c>
      <c r="H201" s="23">
        <v>65116</v>
      </c>
      <c r="I201" s="25">
        <v>75983</v>
      </c>
      <c r="J201" s="23">
        <v>51993</v>
      </c>
      <c r="K201" s="23">
        <v>52339</v>
      </c>
      <c r="L201" s="23">
        <v>55577</v>
      </c>
      <c r="M201" s="25">
        <v>56861</v>
      </c>
    </row>
    <row r="202" spans="1:13" ht="11.25" customHeight="1" x14ac:dyDescent="0.2">
      <c r="A202" s="15" t="s">
        <v>53</v>
      </c>
      <c r="B202" s="15" t="s">
        <v>24</v>
      </c>
      <c r="C202" s="15" t="s">
        <v>30</v>
      </c>
      <c r="D202" s="15" t="s">
        <v>19</v>
      </c>
      <c r="E202" s="15" t="s">
        <v>21</v>
      </c>
      <c r="F202" s="23">
        <v>97811</v>
      </c>
      <c r="G202" s="23">
        <v>124040</v>
      </c>
      <c r="H202" s="23">
        <v>143034</v>
      </c>
      <c r="I202" s="25">
        <v>168673</v>
      </c>
      <c r="J202" s="23">
        <v>32024</v>
      </c>
      <c r="K202" s="23">
        <v>33864</v>
      </c>
      <c r="L202" s="23">
        <v>36906</v>
      </c>
      <c r="M202" s="25">
        <v>37117</v>
      </c>
    </row>
    <row r="203" spans="1:13" ht="11.25" customHeight="1" x14ac:dyDescent="0.2">
      <c r="A203" s="15" t="s">
        <v>54</v>
      </c>
      <c r="B203" s="15" t="s">
        <v>25</v>
      </c>
      <c r="C203" s="15" t="s">
        <v>30</v>
      </c>
      <c r="D203" s="15" t="s">
        <v>14</v>
      </c>
      <c r="E203" s="15" t="s">
        <v>15</v>
      </c>
      <c r="F203" s="23">
        <v>3142</v>
      </c>
      <c r="G203" s="23">
        <v>3732</v>
      </c>
      <c r="H203" s="23">
        <v>4788</v>
      </c>
      <c r="I203" s="25">
        <v>5184</v>
      </c>
      <c r="J203" s="23">
        <v>19484</v>
      </c>
      <c r="K203" s="23">
        <v>20056</v>
      </c>
      <c r="L203" s="23">
        <v>19074</v>
      </c>
      <c r="M203" s="25">
        <v>25351</v>
      </c>
    </row>
    <row r="204" spans="1:13" ht="11.25" customHeight="1" x14ac:dyDescent="0.2">
      <c r="A204" s="15" t="s">
        <v>54</v>
      </c>
      <c r="B204" s="15" t="s">
        <v>25</v>
      </c>
      <c r="C204" s="15" t="s">
        <v>30</v>
      </c>
      <c r="D204" s="15" t="s">
        <v>16</v>
      </c>
      <c r="E204" s="15" t="s">
        <v>15</v>
      </c>
      <c r="F204" s="23">
        <v>2092</v>
      </c>
      <c r="G204" s="23">
        <v>2422</v>
      </c>
      <c r="H204" s="23">
        <v>2878</v>
      </c>
      <c r="I204" s="25">
        <v>3668</v>
      </c>
      <c r="J204" s="23">
        <v>31438</v>
      </c>
      <c r="K204" s="23">
        <v>29999</v>
      </c>
      <c r="L204" s="23">
        <v>31676</v>
      </c>
      <c r="M204" s="25">
        <v>30827</v>
      </c>
    </row>
    <row r="205" spans="1:13" ht="11.25" customHeight="1" x14ac:dyDescent="0.2">
      <c r="A205" s="15" t="s">
        <v>54</v>
      </c>
      <c r="B205" s="15" t="s">
        <v>25</v>
      </c>
      <c r="C205" s="15" t="s">
        <v>30</v>
      </c>
      <c r="D205" s="15" t="s">
        <v>17</v>
      </c>
      <c r="E205" s="15" t="s">
        <v>15</v>
      </c>
      <c r="F205" s="23">
        <v>3476</v>
      </c>
      <c r="G205" s="23">
        <v>4787</v>
      </c>
      <c r="H205" s="23">
        <v>5452</v>
      </c>
      <c r="I205" s="25">
        <v>6465</v>
      </c>
      <c r="J205" s="23">
        <v>41798</v>
      </c>
      <c r="K205" s="23">
        <v>43109</v>
      </c>
      <c r="L205" s="23">
        <v>47436</v>
      </c>
      <c r="M205" s="25">
        <v>46439</v>
      </c>
    </row>
    <row r="206" spans="1:13" ht="11.25" customHeight="1" x14ac:dyDescent="0.2">
      <c r="A206" s="15" t="s">
        <v>54</v>
      </c>
      <c r="B206" s="15" t="s">
        <v>25</v>
      </c>
      <c r="C206" s="15" t="s">
        <v>30</v>
      </c>
      <c r="D206" s="15" t="s">
        <v>18</v>
      </c>
      <c r="E206" s="15" t="s">
        <v>15</v>
      </c>
      <c r="F206" s="23">
        <v>8063</v>
      </c>
      <c r="G206" s="23">
        <v>10598</v>
      </c>
      <c r="H206" s="23">
        <v>12861</v>
      </c>
      <c r="I206" s="25">
        <v>14771</v>
      </c>
      <c r="J206" s="23">
        <v>57397</v>
      </c>
      <c r="K206" s="23">
        <v>58959</v>
      </c>
      <c r="L206" s="23">
        <v>58438</v>
      </c>
      <c r="M206" s="25">
        <v>60526</v>
      </c>
    </row>
    <row r="207" spans="1:13" ht="11.25" customHeight="1" x14ac:dyDescent="0.2">
      <c r="A207" s="15" t="s">
        <v>54</v>
      </c>
      <c r="B207" s="15" t="s">
        <v>25</v>
      </c>
      <c r="C207" s="15" t="s">
        <v>30</v>
      </c>
      <c r="D207" s="15" t="s">
        <v>19</v>
      </c>
      <c r="E207" s="15" t="s">
        <v>15</v>
      </c>
      <c r="F207" s="23">
        <v>18139</v>
      </c>
      <c r="G207" s="23">
        <v>23254</v>
      </c>
      <c r="H207" s="23">
        <v>27851</v>
      </c>
      <c r="I207" s="25">
        <v>31866</v>
      </c>
      <c r="J207" s="23">
        <v>38196</v>
      </c>
      <c r="K207" s="23">
        <v>39062</v>
      </c>
      <c r="L207" s="23">
        <v>40555</v>
      </c>
      <c r="M207" s="25">
        <v>41941</v>
      </c>
    </row>
    <row r="208" spans="1:13" ht="11.25" customHeight="1" x14ac:dyDescent="0.2">
      <c r="A208" s="15" t="s">
        <v>54</v>
      </c>
      <c r="B208" s="15" t="s">
        <v>25</v>
      </c>
      <c r="C208" s="15" t="s">
        <v>30</v>
      </c>
      <c r="D208" s="15" t="s">
        <v>14</v>
      </c>
      <c r="E208" s="15" t="s">
        <v>20</v>
      </c>
      <c r="F208" s="23">
        <v>1774</v>
      </c>
      <c r="G208" s="23">
        <v>1949</v>
      </c>
      <c r="H208" s="23">
        <v>2497</v>
      </c>
      <c r="I208" s="25">
        <v>2920</v>
      </c>
      <c r="J208" s="23">
        <v>15002</v>
      </c>
      <c r="K208" s="23">
        <v>15786</v>
      </c>
      <c r="L208" s="23">
        <v>17026</v>
      </c>
      <c r="M208" s="25">
        <v>19922</v>
      </c>
    </row>
    <row r="209" spans="1:13" ht="11.25" customHeight="1" x14ac:dyDescent="0.2">
      <c r="A209" s="15" t="s">
        <v>54</v>
      </c>
      <c r="B209" s="15" t="s">
        <v>25</v>
      </c>
      <c r="C209" s="15" t="s">
        <v>30</v>
      </c>
      <c r="D209" s="15" t="s">
        <v>16</v>
      </c>
      <c r="E209" s="15" t="s">
        <v>20</v>
      </c>
      <c r="F209" s="23">
        <v>1720</v>
      </c>
      <c r="G209" s="23">
        <v>2116</v>
      </c>
      <c r="H209" s="23">
        <v>2524</v>
      </c>
      <c r="I209" s="25">
        <v>3216</v>
      </c>
      <c r="J209" s="23">
        <v>14398</v>
      </c>
      <c r="K209" s="23">
        <v>16709</v>
      </c>
      <c r="L209" s="23">
        <v>20183</v>
      </c>
      <c r="M209" s="25">
        <v>20688</v>
      </c>
    </row>
    <row r="210" spans="1:13" ht="11.25" customHeight="1" x14ac:dyDescent="0.2">
      <c r="A210" s="15" t="s">
        <v>54</v>
      </c>
      <c r="B210" s="15" t="s">
        <v>25</v>
      </c>
      <c r="C210" s="15" t="s">
        <v>30</v>
      </c>
      <c r="D210" s="15" t="s">
        <v>17</v>
      </c>
      <c r="E210" s="15" t="s">
        <v>20</v>
      </c>
      <c r="F210" s="23">
        <v>2801</v>
      </c>
      <c r="G210" s="23">
        <v>3712</v>
      </c>
      <c r="H210" s="23">
        <v>4271</v>
      </c>
      <c r="I210" s="25">
        <v>4839</v>
      </c>
      <c r="J210" s="23">
        <v>22917</v>
      </c>
      <c r="K210" s="23">
        <v>22974</v>
      </c>
      <c r="L210" s="23">
        <v>28816</v>
      </c>
      <c r="M210" s="25">
        <v>29647</v>
      </c>
    </row>
    <row r="211" spans="1:13" ht="11.25" customHeight="1" x14ac:dyDescent="0.2">
      <c r="A211" s="15" t="s">
        <v>54</v>
      </c>
      <c r="B211" s="15" t="s">
        <v>25</v>
      </c>
      <c r="C211" s="15" t="s">
        <v>30</v>
      </c>
      <c r="D211" s="15" t="s">
        <v>18</v>
      </c>
      <c r="E211" s="15" t="s">
        <v>20</v>
      </c>
      <c r="F211" s="23">
        <v>8067</v>
      </c>
      <c r="G211" s="23">
        <v>10603</v>
      </c>
      <c r="H211" s="23">
        <v>13033</v>
      </c>
      <c r="I211" s="25">
        <v>15412</v>
      </c>
      <c r="J211" s="23">
        <v>41499</v>
      </c>
      <c r="K211" s="23">
        <v>42915</v>
      </c>
      <c r="L211" s="23">
        <v>44971</v>
      </c>
      <c r="M211" s="25">
        <v>45624</v>
      </c>
    </row>
    <row r="212" spans="1:13" ht="11.25" customHeight="1" x14ac:dyDescent="0.2">
      <c r="A212" s="15" t="s">
        <v>54</v>
      </c>
      <c r="B212" s="15" t="s">
        <v>25</v>
      </c>
      <c r="C212" s="15" t="s">
        <v>30</v>
      </c>
      <c r="D212" s="15" t="s">
        <v>19</v>
      </c>
      <c r="E212" s="15" t="s">
        <v>20</v>
      </c>
      <c r="F212" s="23">
        <v>15407</v>
      </c>
      <c r="G212" s="23">
        <v>19654</v>
      </c>
      <c r="H212" s="23">
        <v>23882</v>
      </c>
      <c r="I212" s="25">
        <v>27981</v>
      </c>
      <c r="J212" s="23">
        <v>26850</v>
      </c>
      <c r="K212" s="23">
        <v>28390</v>
      </c>
      <c r="L212" s="23">
        <v>31302</v>
      </c>
      <c r="M212" s="25">
        <v>31984</v>
      </c>
    </row>
    <row r="213" spans="1:13" ht="11.25" customHeight="1" x14ac:dyDescent="0.2">
      <c r="A213" s="15" t="s">
        <v>54</v>
      </c>
      <c r="B213" s="15" t="s">
        <v>25</v>
      </c>
      <c r="C213" s="15" t="s">
        <v>30</v>
      </c>
      <c r="D213" s="15" t="s">
        <v>14</v>
      </c>
      <c r="E213" s="15" t="s">
        <v>21</v>
      </c>
      <c r="F213" s="23">
        <v>4917</v>
      </c>
      <c r="G213" s="23">
        <v>5679</v>
      </c>
      <c r="H213" s="23">
        <v>7280</v>
      </c>
      <c r="I213" s="25">
        <v>8108</v>
      </c>
      <c r="J213" s="23">
        <v>18064</v>
      </c>
      <c r="K213" s="23">
        <v>18349</v>
      </c>
      <c r="L213" s="23">
        <v>18324</v>
      </c>
      <c r="M213" s="25">
        <v>23498</v>
      </c>
    </row>
    <row r="214" spans="1:13" ht="11.25" customHeight="1" x14ac:dyDescent="0.2">
      <c r="A214" s="15" t="s">
        <v>54</v>
      </c>
      <c r="B214" s="15" t="s">
        <v>25</v>
      </c>
      <c r="C214" s="15" t="s">
        <v>30</v>
      </c>
      <c r="D214" s="15" t="s">
        <v>16</v>
      </c>
      <c r="E214" s="15" t="s">
        <v>21</v>
      </c>
      <c r="F214" s="23">
        <v>3817</v>
      </c>
      <c r="G214" s="23">
        <v>4535</v>
      </c>
      <c r="H214" s="23">
        <v>5406</v>
      </c>
      <c r="I214" s="25">
        <v>6891</v>
      </c>
      <c r="J214" s="23">
        <v>21945</v>
      </c>
      <c r="K214" s="23">
        <v>22521</v>
      </c>
      <c r="L214" s="23">
        <v>25225</v>
      </c>
      <c r="M214" s="25">
        <v>25482</v>
      </c>
    </row>
    <row r="215" spans="1:13" ht="11.25" customHeight="1" x14ac:dyDescent="0.2">
      <c r="A215" s="15" t="s">
        <v>54</v>
      </c>
      <c r="B215" s="15" t="s">
        <v>25</v>
      </c>
      <c r="C215" s="15" t="s">
        <v>30</v>
      </c>
      <c r="D215" s="15" t="s">
        <v>17</v>
      </c>
      <c r="E215" s="15" t="s">
        <v>21</v>
      </c>
      <c r="F215" s="23">
        <v>6279</v>
      </c>
      <c r="G215" s="23">
        <v>8500</v>
      </c>
      <c r="H215" s="23">
        <v>9721</v>
      </c>
      <c r="I215" s="25">
        <v>11301</v>
      </c>
      <c r="J215" s="23">
        <v>32305</v>
      </c>
      <c r="K215" s="23">
        <v>32517</v>
      </c>
      <c r="L215" s="23">
        <v>36982</v>
      </c>
      <c r="M215" s="25">
        <v>36878</v>
      </c>
    </row>
    <row r="216" spans="1:13" ht="11.25" customHeight="1" x14ac:dyDescent="0.2">
      <c r="A216" s="15" t="s">
        <v>54</v>
      </c>
      <c r="B216" s="15" t="s">
        <v>25</v>
      </c>
      <c r="C216" s="15" t="s">
        <v>30</v>
      </c>
      <c r="D216" s="15" t="s">
        <v>18</v>
      </c>
      <c r="E216" s="15" t="s">
        <v>21</v>
      </c>
      <c r="F216" s="23">
        <v>16133</v>
      </c>
      <c r="G216" s="23">
        <v>21207</v>
      </c>
      <c r="H216" s="23">
        <v>25890</v>
      </c>
      <c r="I216" s="25">
        <v>30178</v>
      </c>
      <c r="J216" s="23">
        <v>48936</v>
      </c>
      <c r="K216" s="23">
        <v>50761</v>
      </c>
      <c r="L216" s="23">
        <v>51588</v>
      </c>
      <c r="M216" s="25">
        <v>52489</v>
      </c>
    </row>
    <row r="217" spans="1:13" ht="11.25" customHeight="1" x14ac:dyDescent="0.2">
      <c r="A217" s="15" t="s">
        <v>54</v>
      </c>
      <c r="B217" s="15" t="s">
        <v>25</v>
      </c>
      <c r="C217" s="15" t="s">
        <v>30</v>
      </c>
      <c r="D217" s="15" t="s">
        <v>19</v>
      </c>
      <c r="E217" s="15" t="s">
        <v>21</v>
      </c>
      <c r="F217" s="23">
        <v>33547</v>
      </c>
      <c r="G217" s="23">
        <v>42904</v>
      </c>
      <c r="H217" s="23">
        <v>51733</v>
      </c>
      <c r="I217" s="25">
        <v>59842</v>
      </c>
      <c r="J217" s="23">
        <v>32208</v>
      </c>
      <c r="K217" s="23">
        <v>33479</v>
      </c>
      <c r="L217" s="23">
        <v>35632</v>
      </c>
      <c r="M217" s="25">
        <v>36729</v>
      </c>
    </row>
    <row r="218" spans="1:13" ht="11.25" customHeight="1" x14ac:dyDescent="0.2">
      <c r="A218" s="15" t="s">
        <v>55</v>
      </c>
      <c r="B218" s="15" t="s">
        <v>26</v>
      </c>
      <c r="C218" s="15" t="s">
        <v>30</v>
      </c>
      <c r="D218" s="15" t="s">
        <v>14</v>
      </c>
      <c r="E218" s="15" t="s">
        <v>15</v>
      </c>
      <c r="F218" s="23">
        <v>9355</v>
      </c>
      <c r="G218" s="23">
        <v>10248</v>
      </c>
      <c r="H218" s="23">
        <v>12952</v>
      </c>
      <c r="I218" s="25">
        <v>13774</v>
      </c>
      <c r="J218" s="23">
        <v>20001</v>
      </c>
      <c r="K218" s="23">
        <v>20325</v>
      </c>
      <c r="L218" s="23">
        <v>22778</v>
      </c>
      <c r="M218" s="25">
        <v>26251</v>
      </c>
    </row>
    <row r="219" spans="1:13" ht="11.25" customHeight="1" x14ac:dyDescent="0.2">
      <c r="A219" s="15" t="s">
        <v>55</v>
      </c>
      <c r="B219" s="15" t="s">
        <v>26</v>
      </c>
      <c r="C219" s="15" t="s">
        <v>30</v>
      </c>
      <c r="D219" s="15" t="s">
        <v>16</v>
      </c>
      <c r="E219" s="15" t="s">
        <v>15</v>
      </c>
      <c r="F219" s="23">
        <v>6367</v>
      </c>
      <c r="G219" s="23">
        <v>7741</v>
      </c>
      <c r="H219" s="23">
        <v>9000</v>
      </c>
      <c r="I219" s="25">
        <v>11609</v>
      </c>
      <c r="J219" s="23">
        <v>27669</v>
      </c>
      <c r="K219" s="23">
        <v>29483</v>
      </c>
      <c r="L219" s="23">
        <v>32318</v>
      </c>
      <c r="M219" s="25">
        <v>31243</v>
      </c>
    </row>
    <row r="220" spans="1:13" ht="11.25" customHeight="1" x14ac:dyDescent="0.2">
      <c r="A220" s="15" t="s">
        <v>55</v>
      </c>
      <c r="B220" s="15" t="s">
        <v>26</v>
      </c>
      <c r="C220" s="15" t="s">
        <v>30</v>
      </c>
      <c r="D220" s="15" t="s">
        <v>17</v>
      </c>
      <c r="E220" s="15" t="s">
        <v>15</v>
      </c>
      <c r="F220" s="23">
        <v>10925</v>
      </c>
      <c r="G220" s="23">
        <v>15062</v>
      </c>
      <c r="H220" s="23">
        <v>16419</v>
      </c>
      <c r="I220" s="25">
        <v>20946</v>
      </c>
      <c r="J220" s="23">
        <v>42670</v>
      </c>
      <c r="K220" s="23">
        <v>42756</v>
      </c>
      <c r="L220" s="23">
        <v>47539</v>
      </c>
      <c r="M220" s="25">
        <v>43146</v>
      </c>
    </row>
    <row r="221" spans="1:13" ht="11.25" customHeight="1" x14ac:dyDescent="0.2">
      <c r="A221" s="15" t="s">
        <v>55</v>
      </c>
      <c r="B221" s="15" t="s">
        <v>26</v>
      </c>
      <c r="C221" s="15" t="s">
        <v>30</v>
      </c>
      <c r="D221" s="15" t="s">
        <v>18</v>
      </c>
      <c r="E221" s="15" t="s">
        <v>15</v>
      </c>
      <c r="F221" s="23">
        <v>24203</v>
      </c>
      <c r="G221" s="23">
        <v>31999</v>
      </c>
      <c r="H221" s="23">
        <v>38013</v>
      </c>
      <c r="I221" s="25">
        <v>45266</v>
      </c>
      <c r="J221" s="23">
        <v>67662</v>
      </c>
      <c r="K221" s="23">
        <v>67494</v>
      </c>
      <c r="L221" s="23">
        <v>69613</v>
      </c>
      <c r="M221" s="25">
        <v>70069</v>
      </c>
    </row>
    <row r="222" spans="1:13" ht="11.25" customHeight="1" x14ac:dyDescent="0.2">
      <c r="A222" s="15" t="s">
        <v>55</v>
      </c>
      <c r="B222" s="15" t="s">
        <v>26</v>
      </c>
      <c r="C222" s="15" t="s">
        <v>30</v>
      </c>
      <c r="D222" s="15" t="s">
        <v>19</v>
      </c>
      <c r="E222" s="15" t="s">
        <v>15</v>
      </c>
      <c r="F222" s="23">
        <v>54622</v>
      </c>
      <c r="G222" s="23">
        <v>69486</v>
      </c>
      <c r="H222" s="23">
        <v>81251</v>
      </c>
      <c r="I222" s="25">
        <v>96961</v>
      </c>
      <c r="J222" s="23">
        <v>40419</v>
      </c>
      <c r="K222" s="23">
        <v>43128</v>
      </c>
      <c r="L222" s="23">
        <v>46394</v>
      </c>
      <c r="M222" s="25">
        <v>45377</v>
      </c>
    </row>
    <row r="223" spans="1:13" ht="11.25" customHeight="1" x14ac:dyDescent="0.2">
      <c r="A223" s="15" t="s">
        <v>55</v>
      </c>
      <c r="B223" s="15" t="s">
        <v>26</v>
      </c>
      <c r="C223" s="15" t="s">
        <v>30</v>
      </c>
      <c r="D223" s="15" t="s">
        <v>14</v>
      </c>
      <c r="E223" s="15" t="s">
        <v>20</v>
      </c>
      <c r="F223" s="23">
        <v>5531</v>
      </c>
      <c r="G223" s="23">
        <v>6087</v>
      </c>
      <c r="H223" s="23">
        <v>7701</v>
      </c>
      <c r="I223" s="25">
        <v>8639</v>
      </c>
      <c r="J223" s="23">
        <v>13684</v>
      </c>
      <c r="K223" s="23">
        <v>14972</v>
      </c>
      <c r="L223" s="23">
        <v>17934</v>
      </c>
      <c r="M223" s="25">
        <v>18419</v>
      </c>
    </row>
    <row r="224" spans="1:13" ht="11.25" customHeight="1" x14ac:dyDescent="0.2">
      <c r="A224" s="15" t="s">
        <v>55</v>
      </c>
      <c r="B224" s="15" t="s">
        <v>26</v>
      </c>
      <c r="C224" s="15" t="s">
        <v>30</v>
      </c>
      <c r="D224" s="15" t="s">
        <v>16</v>
      </c>
      <c r="E224" s="15" t="s">
        <v>20</v>
      </c>
      <c r="F224" s="23">
        <v>5611</v>
      </c>
      <c r="G224" s="23">
        <v>7301</v>
      </c>
      <c r="H224" s="23">
        <v>8399</v>
      </c>
      <c r="I224" s="25">
        <v>10908</v>
      </c>
      <c r="J224" s="23">
        <v>15061</v>
      </c>
      <c r="K224" s="23">
        <v>15240</v>
      </c>
      <c r="L224" s="23">
        <v>18180</v>
      </c>
      <c r="M224" s="25">
        <v>17305</v>
      </c>
    </row>
    <row r="225" spans="1:13" ht="11.25" customHeight="1" x14ac:dyDescent="0.2">
      <c r="A225" s="15" t="s">
        <v>55</v>
      </c>
      <c r="B225" s="15" t="s">
        <v>26</v>
      </c>
      <c r="C225" s="15" t="s">
        <v>30</v>
      </c>
      <c r="D225" s="15" t="s">
        <v>17</v>
      </c>
      <c r="E225" s="15" t="s">
        <v>20</v>
      </c>
      <c r="F225" s="23">
        <v>8589</v>
      </c>
      <c r="G225" s="23">
        <v>11265</v>
      </c>
      <c r="H225" s="23">
        <v>12122</v>
      </c>
      <c r="I225" s="25">
        <v>15580</v>
      </c>
      <c r="J225" s="23">
        <v>22062</v>
      </c>
      <c r="K225" s="23">
        <v>22405</v>
      </c>
      <c r="L225" s="23">
        <v>24983</v>
      </c>
      <c r="M225" s="25">
        <v>21951</v>
      </c>
    </row>
    <row r="226" spans="1:13" ht="11.25" customHeight="1" x14ac:dyDescent="0.2">
      <c r="A226" s="15" t="s">
        <v>55</v>
      </c>
      <c r="B226" s="15" t="s">
        <v>26</v>
      </c>
      <c r="C226" s="15" t="s">
        <v>30</v>
      </c>
      <c r="D226" s="15" t="s">
        <v>18</v>
      </c>
      <c r="E226" s="15" t="s">
        <v>20</v>
      </c>
      <c r="F226" s="23">
        <v>21157</v>
      </c>
      <c r="G226" s="23">
        <v>28005</v>
      </c>
      <c r="H226" s="23">
        <v>33265</v>
      </c>
      <c r="I226" s="25">
        <v>40403</v>
      </c>
      <c r="J226" s="23">
        <v>42561</v>
      </c>
      <c r="K226" s="23">
        <v>42015</v>
      </c>
      <c r="L226" s="23">
        <v>44224</v>
      </c>
      <c r="M226" s="25">
        <v>43459</v>
      </c>
    </row>
    <row r="227" spans="1:13" ht="11.25" customHeight="1" x14ac:dyDescent="0.2">
      <c r="A227" s="15" t="s">
        <v>55</v>
      </c>
      <c r="B227" s="15" t="s">
        <v>26</v>
      </c>
      <c r="C227" s="15" t="s">
        <v>30</v>
      </c>
      <c r="D227" s="15" t="s">
        <v>19</v>
      </c>
      <c r="E227" s="15" t="s">
        <v>20</v>
      </c>
      <c r="F227" s="23">
        <v>43743</v>
      </c>
      <c r="G227" s="23">
        <v>56145</v>
      </c>
      <c r="H227" s="23">
        <v>65486</v>
      </c>
      <c r="I227" s="25">
        <v>79975</v>
      </c>
      <c r="J227" s="23">
        <v>26008</v>
      </c>
      <c r="K227" s="23">
        <v>26587</v>
      </c>
      <c r="L227" s="23">
        <v>29318</v>
      </c>
      <c r="M227" s="25">
        <v>27909</v>
      </c>
    </row>
    <row r="228" spans="1:13" ht="11.25" customHeight="1" x14ac:dyDescent="0.2">
      <c r="A228" s="15" t="s">
        <v>55</v>
      </c>
      <c r="B228" s="15" t="s">
        <v>26</v>
      </c>
      <c r="C228" s="15" t="s">
        <v>30</v>
      </c>
      <c r="D228" s="15" t="s">
        <v>14</v>
      </c>
      <c r="E228" s="15" t="s">
        <v>21</v>
      </c>
      <c r="F228" s="23">
        <v>14887</v>
      </c>
      <c r="G228" s="23">
        <v>16328</v>
      </c>
      <c r="H228" s="23">
        <v>20648</v>
      </c>
      <c r="I228" s="25">
        <v>22408</v>
      </c>
      <c r="J228" s="23">
        <v>17597</v>
      </c>
      <c r="K228" s="23">
        <v>18401</v>
      </c>
      <c r="L228" s="23">
        <v>20835</v>
      </c>
      <c r="M228" s="25">
        <v>22962</v>
      </c>
    </row>
    <row r="229" spans="1:13" ht="11.25" customHeight="1" x14ac:dyDescent="0.2">
      <c r="A229" s="15" t="s">
        <v>55</v>
      </c>
      <c r="B229" s="15" t="s">
        <v>26</v>
      </c>
      <c r="C229" s="15" t="s">
        <v>30</v>
      </c>
      <c r="D229" s="15" t="s">
        <v>16</v>
      </c>
      <c r="E229" s="15" t="s">
        <v>21</v>
      </c>
      <c r="F229" s="23">
        <v>11977</v>
      </c>
      <c r="G229" s="23">
        <v>15044</v>
      </c>
      <c r="H229" s="23">
        <v>17397</v>
      </c>
      <c r="I229" s="25">
        <v>22521</v>
      </c>
      <c r="J229" s="23">
        <v>20294</v>
      </c>
      <c r="K229" s="23">
        <v>20701</v>
      </c>
      <c r="L229" s="23">
        <v>23747</v>
      </c>
      <c r="M229" s="25">
        <v>22486</v>
      </c>
    </row>
    <row r="230" spans="1:13" ht="11.25" customHeight="1" x14ac:dyDescent="0.2">
      <c r="A230" s="15" t="s">
        <v>55</v>
      </c>
      <c r="B230" s="15" t="s">
        <v>26</v>
      </c>
      <c r="C230" s="15" t="s">
        <v>30</v>
      </c>
      <c r="D230" s="15" t="s">
        <v>17</v>
      </c>
      <c r="E230" s="15" t="s">
        <v>21</v>
      </c>
      <c r="F230" s="23">
        <v>19511</v>
      </c>
      <c r="G230" s="23">
        <v>26325</v>
      </c>
      <c r="H230" s="23">
        <v>28543</v>
      </c>
      <c r="I230" s="25">
        <v>36525</v>
      </c>
      <c r="J230" s="23">
        <v>31199</v>
      </c>
      <c r="K230" s="23">
        <v>31404</v>
      </c>
      <c r="L230" s="23">
        <v>34572</v>
      </c>
      <c r="M230" s="25">
        <v>31751</v>
      </c>
    </row>
    <row r="231" spans="1:13" ht="11.25" customHeight="1" x14ac:dyDescent="0.2">
      <c r="A231" s="15" t="s">
        <v>55</v>
      </c>
      <c r="B231" s="15" t="s">
        <v>26</v>
      </c>
      <c r="C231" s="15" t="s">
        <v>30</v>
      </c>
      <c r="D231" s="15" t="s">
        <v>18</v>
      </c>
      <c r="E231" s="15" t="s">
        <v>21</v>
      </c>
      <c r="F231" s="23">
        <v>45365</v>
      </c>
      <c r="G231" s="23">
        <v>60003</v>
      </c>
      <c r="H231" s="23">
        <v>71280</v>
      </c>
      <c r="I231" s="25">
        <v>85667</v>
      </c>
      <c r="J231" s="23">
        <v>52975</v>
      </c>
      <c r="K231" s="23">
        <v>53431</v>
      </c>
      <c r="L231" s="23">
        <v>55160</v>
      </c>
      <c r="M231" s="25">
        <v>54748</v>
      </c>
    </row>
    <row r="232" spans="1:13" ht="11.25" customHeight="1" x14ac:dyDescent="0.2">
      <c r="A232" s="15" t="s">
        <v>55</v>
      </c>
      <c r="B232" s="15" t="s">
        <v>26</v>
      </c>
      <c r="C232" s="15" t="s">
        <v>30</v>
      </c>
      <c r="D232" s="15" t="s">
        <v>19</v>
      </c>
      <c r="E232" s="15" t="s">
        <v>21</v>
      </c>
      <c r="F232" s="23">
        <v>98365</v>
      </c>
      <c r="G232" s="23">
        <v>125629</v>
      </c>
      <c r="H232" s="23">
        <v>146734</v>
      </c>
      <c r="I232" s="25">
        <v>176946</v>
      </c>
      <c r="J232" s="23">
        <v>32771</v>
      </c>
      <c r="K232" s="23">
        <v>34251</v>
      </c>
      <c r="L232" s="23">
        <v>36941</v>
      </c>
      <c r="M232" s="25">
        <v>35963</v>
      </c>
    </row>
    <row r="233" spans="1:13" ht="11.25" customHeight="1" x14ac:dyDescent="0.2">
      <c r="A233" s="15" t="s">
        <v>56</v>
      </c>
      <c r="B233" s="15" t="s">
        <v>27</v>
      </c>
      <c r="C233" s="15" t="s">
        <v>30</v>
      </c>
      <c r="D233" s="15" t="s">
        <v>14</v>
      </c>
      <c r="E233" s="15" t="s">
        <v>15</v>
      </c>
      <c r="F233" s="23">
        <v>360</v>
      </c>
      <c r="G233" s="23">
        <v>439</v>
      </c>
      <c r="H233" s="23">
        <v>500</v>
      </c>
      <c r="I233" s="25">
        <v>542</v>
      </c>
      <c r="J233" s="23">
        <v>22277</v>
      </c>
      <c r="K233" s="23">
        <v>23575</v>
      </c>
      <c r="L233" s="23">
        <v>22850</v>
      </c>
      <c r="M233" s="25">
        <v>30065</v>
      </c>
    </row>
    <row r="234" spans="1:13" ht="11.25" customHeight="1" x14ac:dyDescent="0.2">
      <c r="A234" s="15" t="s">
        <v>56</v>
      </c>
      <c r="B234" s="15" t="s">
        <v>27</v>
      </c>
      <c r="C234" s="15" t="s">
        <v>30</v>
      </c>
      <c r="D234" s="15" t="s">
        <v>16</v>
      </c>
      <c r="E234" s="15" t="s">
        <v>15</v>
      </c>
      <c r="F234" s="23">
        <v>218</v>
      </c>
      <c r="G234" s="23">
        <v>267</v>
      </c>
      <c r="H234" s="23">
        <v>348</v>
      </c>
      <c r="I234" s="25">
        <v>420</v>
      </c>
      <c r="J234" s="23">
        <v>27682</v>
      </c>
      <c r="K234" s="23">
        <v>30395</v>
      </c>
      <c r="L234" s="23">
        <v>32232</v>
      </c>
      <c r="M234" s="25">
        <v>30456</v>
      </c>
    </row>
    <row r="235" spans="1:13" ht="11.25" customHeight="1" x14ac:dyDescent="0.2">
      <c r="A235" s="15" t="s">
        <v>56</v>
      </c>
      <c r="B235" s="15" t="s">
        <v>27</v>
      </c>
      <c r="C235" s="15" t="s">
        <v>30</v>
      </c>
      <c r="D235" s="15" t="s">
        <v>17</v>
      </c>
      <c r="E235" s="15" t="s">
        <v>15</v>
      </c>
      <c r="F235" s="23">
        <v>321</v>
      </c>
      <c r="G235" s="23">
        <v>430</v>
      </c>
      <c r="H235" s="23">
        <v>455</v>
      </c>
      <c r="I235" s="25">
        <v>525</v>
      </c>
      <c r="J235" s="23">
        <v>34201</v>
      </c>
      <c r="K235" s="23">
        <v>38581</v>
      </c>
      <c r="L235" s="23">
        <v>37190</v>
      </c>
      <c r="M235" s="25">
        <v>41696</v>
      </c>
    </row>
    <row r="236" spans="1:13" ht="11.25" customHeight="1" x14ac:dyDescent="0.2">
      <c r="A236" s="15" t="s">
        <v>56</v>
      </c>
      <c r="B236" s="15" t="s">
        <v>27</v>
      </c>
      <c r="C236" s="15" t="s">
        <v>30</v>
      </c>
      <c r="D236" s="15" t="s">
        <v>18</v>
      </c>
      <c r="E236" s="15" t="s">
        <v>15</v>
      </c>
      <c r="F236" s="23">
        <v>652</v>
      </c>
      <c r="G236" s="23">
        <v>857</v>
      </c>
      <c r="H236" s="23">
        <v>1057</v>
      </c>
      <c r="I236" s="25">
        <v>1266</v>
      </c>
      <c r="J236" s="23">
        <v>74903</v>
      </c>
      <c r="K236" s="23">
        <v>76036</v>
      </c>
      <c r="L236" s="23">
        <v>73268</v>
      </c>
      <c r="M236" s="25">
        <v>76241</v>
      </c>
    </row>
    <row r="237" spans="1:13" ht="11.25" customHeight="1" x14ac:dyDescent="0.2">
      <c r="A237" s="15" t="s">
        <v>56</v>
      </c>
      <c r="B237" s="15" t="s">
        <v>27</v>
      </c>
      <c r="C237" s="15" t="s">
        <v>30</v>
      </c>
      <c r="D237" s="15" t="s">
        <v>19</v>
      </c>
      <c r="E237" s="15" t="s">
        <v>15</v>
      </c>
      <c r="F237" s="23">
        <v>1709</v>
      </c>
      <c r="G237" s="23">
        <v>2166</v>
      </c>
      <c r="H237" s="23">
        <v>2589</v>
      </c>
      <c r="I237" s="25">
        <v>2960</v>
      </c>
      <c r="J237" s="23">
        <v>38113</v>
      </c>
      <c r="K237" s="23">
        <v>41068</v>
      </c>
      <c r="L237" s="23">
        <v>42345</v>
      </c>
      <c r="M237" s="25">
        <v>44999</v>
      </c>
    </row>
    <row r="238" spans="1:13" ht="11.25" customHeight="1" x14ac:dyDescent="0.2">
      <c r="A238" s="15" t="s">
        <v>56</v>
      </c>
      <c r="B238" s="15" t="s">
        <v>27</v>
      </c>
      <c r="C238" s="15" t="s">
        <v>30</v>
      </c>
      <c r="D238" s="15" t="s">
        <v>14</v>
      </c>
      <c r="E238" s="15" t="s">
        <v>20</v>
      </c>
      <c r="F238" s="23">
        <v>223</v>
      </c>
      <c r="G238" s="23">
        <v>247</v>
      </c>
      <c r="H238" s="23">
        <v>296</v>
      </c>
      <c r="I238" s="25">
        <v>364</v>
      </c>
      <c r="J238" s="23">
        <v>13742</v>
      </c>
      <c r="K238" s="23">
        <v>15193</v>
      </c>
      <c r="L238" s="23">
        <v>17479</v>
      </c>
      <c r="M238" s="25">
        <v>15540</v>
      </c>
    </row>
    <row r="239" spans="1:13" ht="11.25" customHeight="1" x14ac:dyDescent="0.2">
      <c r="A239" s="15" t="s">
        <v>56</v>
      </c>
      <c r="B239" s="15" t="s">
        <v>27</v>
      </c>
      <c r="C239" s="15" t="s">
        <v>30</v>
      </c>
      <c r="D239" s="15" t="s">
        <v>16</v>
      </c>
      <c r="E239" s="15" t="s">
        <v>20</v>
      </c>
      <c r="F239" s="23">
        <v>203</v>
      </c>
      <c r="G239" s="23">
        <v>271</v>
      </c>
      <c r="H239" s="23">
        <v>313</v>
      </c>
      <c r="I239" s="25">
        <v>385</v>
      </c>
      <c r="J239" s="23">
        <v>15165</v>
      </c>
      <c r="K239" s="23">
        <v>13770</v>
      </c>
      <c r="L239" s="23">
        <v>20359</v>
      </c>
      <c r="M239" s="25">
        <v>19679</v>
      </c>
    </row>
    <row r="240" spans="1:13" ht="11.25" customHeight="1" x14ac:dyDescent="0.2">
      <c r="A240" s="15" t="s">
        <v>56</v>
      </c>
      <c r="B240" s="15" t="s">
        <v>27</v>
      </c>
      <c r="C240" s="15" t="s">
        <v>30</v>
      </c>
      <c r="D240" s="15" t="s">
        <v>17</v>
      </c>
      <c r="E240" s="15" t="s">
        <v>20</v>
      </c>
      <c r="F240" s="23">
        <v>313</v>
      </c>
      <c r="G240" s="23">
        <v>388</v>
      </c>
      <c r="H240" s="23">
        <v>428</v>
      </c>
      <c r="I240" s="25">
        <v>511</v>
      </c>
      <c r="J240" s="23">
        <v>17940</v>
      </c>
      <c r="K240" s="23">
        <v>20879</v>
      </c>
      <c r="L240" s="23">
        <v>24757</v>
      </c>
      <c r="M240" s="25">
        <v>21264</v>
      </c>
    </row>
    <row r="241" spans="1:13" ht="11.25" customHeight="1" x14ac:dyDescent="0.2">
      <c r="A241" s="15" t="s">
        <v>56</v>
      </c>
      <c r="B241" s="15" t="s">
        <v>27</v>
      </c>
      <c r="C241" s="15" t="s">
        <v>30</v>
      </c>
      <c r="D241" s="15" t="s">
        <v>18</v>
      </c>
      <c r="E241" s="15" t="s">
        <v>20</v>
      </c>
      <c r="F241" s="23">
        <v>716</v>
      </c>
      <c r="G241" s="23">
        <v>922</v>
      </c>
      <c r="H241" s="23">
        <v>1064</v>
      </c>
      <c r="I241" s="25">
        <v>1281</v>
      </c>
      <c r="J241" s="23">
        <v>44050</v>
      </c>
      <c r="K241" s="23">
        <v>47850</v>
      </c>
      <c r="L241" s="23">
        <v>53963</v>
      </c>
      <c r="M241" s="25">
        <v>52419</v>
      </c>
    </row>
    <row r="242" spans="1:13" ht="11.25" customHeight="1" x14ac:dyDescent="0.2">
      <c r="A242" s="15" t="s">
        <v>56</v>
      </c>
      <c r="B242" s="15" t="s">
        <v>27</v>
      </c>
      <c r="C242" s="15" t="s">
        <v>30</v>
      </c>
      <c r="D242" s="15" t="s">
        <v>19</v>
      </c>
      <c r="E242" s="15" t="s">
        <v>20</v>
      </c>
      <c r="F242" s="23">
        <v>1579</v>
      </c>
      <c r="G242" s="23">
        <v>1973</v>
      </c>
      <c r="H242" s="23">
        <v>2286</v>
      </c>
      <c r="I242" s="25">
        <v>2763</v>
      </c>
      <c r="J242" s="23">
        <v>23944</v>
      </c>
      <c r="K242" s="23">
        <v>26287</v>
      </c>
      <c r="L242" s="23">
        <v>30882</v>
      </c>
      <c r="M242" s="25">
        <v>28914</v>
      </c>
    </row>
    <row r="243" spans="1:13" ht="11.25" customHeight="1" x14ac:dyDescent="0.2">
      <c r="A243" s="15" t="s">
        <v>56</v>
      </c>
      <c r="B243" s="15" t="s">
        <v>27</v>
      </c>
      <c r="C243" s="15" t="s">
        <v>30</v>
      </c>
      <c r="D243" s="15" t="s">
        <v>14</v>
      </c>
      <c r="E243" s="15" t="s">
        <v>21</v>
      </c>
      <c r="F243" s="23">
        <v>578</v>
      </c>
      <c r="G243" s="23">
        <v>684</v>
      </c>
      <c r="H243" s="23">
        <v>798</v>
      </c>
      <c r="I243" s="25">
        <v>901</v>
      </c>
      <c r="J243" s="23">
        <v>19101</v>
      </c>
      <c r="K243" s="23">
        <v>20000</v>
      </c>
      <c r="L243" s="23">
        <v>20260</v>
      </c>
      <c r="M243" s="25">
        <v>23614</v>
      </c>
    </row>
    <row r="244" spans="1:13" ht="11.25" customHeight="1" x14ac:dyDescent="0.2">
      <c r="A244" s="15" t="s">
        <v>56</v>
      </c>
      <c r="B244" s="15" t="s">
        <v>27</v>
      </c>
      <c r="C244" s="15" t="s">
        <v>30</v>
      </c>
      <c r="D244" s="15" t="s">
        <v>16</v>
      </c>
      <c r="E244" s="15" t="s">
        <v>21</v>
      </c>
      <c r="F244" s="23">
        <v>421</v>
      </c>
      <c r="G244" s="23">
        <v>541</v>
      </c>
      <c r="H244" s="23">
        <v>663</v>
      </c>
      <c r="I244" s="25">
        <v>806</v>
      </c>
      <c r="J244" s="23">
        <v>20990</v>
      </c>
      <c r="K244" s="23">
        <v>18657</v>
      </c>
      <c r="L244" s="23">
        <v>25709</v>
      </c>
      <c r="M244" s="25">
        <v>24974</v>
      </c>
    </row>
    <row r="245" spans="1:13" ht="11.25" customHeight="1" x14ac:dyDescent="0.2">
      <c r="A245" s="15" t="s">
        <v>56</v>
      </c>
      <c r="B245" s="15" t="s">
        <v>27</v>
      </c>
      <c r="C245" s="15" t="s">
        <v>30</v>
      </c>
      <c r="D245" s="15" t="s">
        <v>17</v>
      </c>
      <c r="E245" s="15" t="s">
        <v>21</v>
      </c>
      <c r="F245" s="23">
        <v>638</v>
      </c>
      <c r="G245" s="23">
        <v>809</v>
      </c>
      <c r="H245" s="23">
        <v>885</v>
      </c>
      <c r="I245" s="25">
        <v>1042</v>
      </c>
      <c r="J245" s="23">
        <v>24801</v>
      </c>
      <c r="K245" s="23">
        <v>26816</v>
      </c>
      <c r="L245" s="23">
        <v>30114</v>
      </c>
      <c r="M245" s="25">
        <v>28963</v>
      </c>
    </row>
    <row r="246" spans="1:13" ht="11.25" customHeight="1" x14ac:dyDescent="0.2">
      <c r="A246" s="15" t="s">
        <v>56</v>
      </c>
      <c r="B246" s="15" t="s">
        <v>27</v>
      </c>
      <c r="C246" s="15" t="s">
        <v>30</v>
      </c>
      <c r="D246" s="15" t="s">
        <v>18</v>
      </c>
      <c r="E246" s="15" t="s">
        <v>21</v>
      </c>
      <c r="F246" s="23">
        <v>1370</v>
      </c>
      <c r="G246" s="23">
        <v>1786</v>
      </c>
      <c r="H246" s="23">
        <v>2123</v>
      </c>
      <c r="I246" s="25">
        <v>2550</v>
      </c>
      <c r="J246" s="23">
        <v>55139</v>
      </c>
      <c r="K246" s="23">
        <v>58713</v>
      </c>
      <c r="L246" s="23">
        <v>61404</v>
      </c>
      <c r="M246" s="25">
        <v>62602</v>
      </c>
    </row>
    <row r="247" spans="1:13" ht="11.25" customHeight="1" x14ac:dyDescent="0.2">
      <c r="A247" s="15" t="s">
        <v>56</v>
      </c>
      <c r="B247" s="15" t="s">
        <v>27</v>
      </c>
      <c r="C247" s="15" t="s">
        <v>30</v>
      </c>
      <c r="D247" s="15" t="s">
        <v>19</v>
      </c>
      <c r="E247" s="15" t="s">
        <v>21</v>
      </c>
      <c r="F247" s="23">
        <v>3293</v>
      </c>
      <c r="G247" s="23">
        <v>4138</v>
      </c>
      <c r="H247" s="23">
        <v>4869</v>
      </c>
      <c r="I247" s="25">
        <v>5729</v>
      </c>
      <c r="J247" s="23">
        <v>30375</v>
      </c>
      <c r="K247" s="23">
        <v>33296</v>
      </c>
      <c r="L247" s="23">
        <v>35991</v>
      </c>
      <c r="M247" s="25">
        <v>37502</v>
      </c>
    </row>
    <row r="248" spans="1:13" ht="11.25" customHeight="1" x14ac:dyDescent="0.2">
      <c r="A248" s="15" t="s">
        <v>57</v>
      </c>
      <c r="B248" s="15" t="s">
        <v>28</v>
      </c>
      <c r="C248" s="15" t="s">
        <v>30</v>
      </c>
      <c r="D248" s="15" t="s">
        <v>14</v>
      </c>
      <c r="E248" s="15" t="s">
        <v>15</v>
      </c>
      <c r="F248" s="23">
        <v>265</v>
      </c>
      <c r="G248" s="23">
        <v>313</v>
      </c>
      <c r="H248" s="23">
        <v>435</v>
      </c>
      <c r="I248" s="25">
        <v>499</v>
      </c>
      <c r="J248" s="23">
        <v>21481</v>
      </c>
      <c r="K248" s="23">
        <v>20818</v>
      </c>
      <c r="L248" s="23">
        <v>24117</v>
      </c>
      <c r="M248" s="25">
        <v>22175</v>
      </c>
    </row>
    <row r="249" spans="1:13" ht="11.25" customHeight="1" x14ac:dyDescent="0.2">
      <c r="A249" s="15" t="s">
        <v>57</v>
      </c>
      <c r="B249" s="15" t="s">
        <v>28</v>
      </c>
      <c r="C249" s="15" t="s">
        <v>30</v>
      </c>
      <c r="D249" s="15" t="s">
        <v>16</v>
      </c>
      <c r="E249" s="15" t="s">
        <v>15</v>
      </c>
      <c r="F249" s="23">
        <v>196</v>
      </c>
      <c r="G249" s="23">
        <v>273</v>
      </c>
      <c r="H249" s="23">
        <v>369</v>
      </c>
      <c r="I249" s="25">
        <v>497</v>
      </c>
      <c r="J249" s="23">
        <v>39988</v>
      </c>
      <c r="K249" s="23">
        <v>38874</v>
      </c>
      <c r="L249" s="23">
        <v>41072</v>
      </c>
      <c r="M249" s="25">
        <v>38565</v>
      </c>
    </row>
    <row r="250" spans="1:13" ht="11.25" customHeight="1" x14ac:dyDescent="0.2">
      <c r="A250" s="15" t="s">
        <v>57</v>
      </c>
      <c r="B250" s="15" t="s">
        <v>28</v>
      </c>
      <c r="C250" s="15" t="s">
        <v>30</v>
      </c>
      <c r="D250" s="15" t="s">
        <v>17</v>
      </c>
      <c r="E250" s="15" t="s">
        <v>15</v>
      </c>
      <c r="F250" s="23">
        <v>547</v>
      </c>
      <c r="G250" s="23">
        <v>739</v>
      </c>
      <c r="H250" s="23">
        <v>826</v>
      </c>
      <c r="I250" s="25">
        <v>1071</v>
      </c>
      <c r="J250" s="23">
        <v>43239</v>
      </c>
      <c r="K250" s="23">
        <v>40702</v>
      </c>
      <c r="L250" s="23">
        <v>41406</v>
      </c>
      <c r="M250" s="25">
        <v>47749</v>
      </c>
    </row>
    <row r="251" spans="1:13" ht="11.25" customHeight="1" x14ac:dyDescent="0.2">
      <c r="A251" s="15" t="s">
        <v>57</v>
      </c>
      <c r="B251" s="15" t="s">
        <v>28</v>
      </c>
      <c r="C251" s="15" t="s">
        <v>30</v>
      </c>
      <c r="D251" s="15" t="s">
        <v>18</v>
      </c>
      <c r="E251" s="15" t="s">
        <v>15</v>
      </c>
      <c r="F251" s="23">
        <v>1043</v>
      </c>
      <c r="G251" s="23">
        <v>1506</v>
      </c>
      <c r="H251" s="23">
        <v>1893</v>
      </c>
      <c r="I251" s="25">
        <v>2179</v>
      </c>
      <c r="J251" s="23">
        <v>60975</v>
      </c>
      <c r="K251" s="23">
        <v>66745</v>
      </c>
      <c r="L251" s="23">
        <v>62182</v>
      </c>
      <c r="M251" s="25">
        <v>64012</v>
      </c>
    </row>
    <row r="252" spans="1:13" ht="11.25" customHeight="1" x14ac:dyDescent="0.2">
      <c r="A252" s="15" t="s">
        <v>57</v>
      </c>
      <c r="B252" s="15" t="s">
        <v>28</v>
      </c>
      <c r="C252" s="15" t="s">
        <v>30</v>
      </c>
      <c r="D252" s="15" t="s">
        <v>19</v>
      </c>
      <c r="E252" s="15" t="s">
        <v>15</v>
      </c>
      <c r="F252" s="23">
        <v>2271</v>
      </c>
      <c r="G252" s="23">
        <v>2948</v>
      </c>
      <c r="H252" s="23">
        <v>3715</v>
      </c>
      <c r="I252" s="25">
        <v>4431</v>
      </c>
      <c r="J252" s="23">
        <v>48353</v>
      </c>
      <c r="K252" s="23">
        <v>48821</v>
      </c>
      <c r="L252" s="23">
        <v>46972</v>
      </c>
      <c r="M252" s="25">
        <v>48351</v>
      </c>
    </row>
    <row r="253" spans="1:13" ht="11.25" customHeight="1" x14ac:dyDescent="0.2">
      <c r="A253" s="15" t="s">
        <v>57</v>
      </c>
      <c r="B253" s="15" t="s">
        <v>28</v>
      </c>
      <c r="C253" s="15" t="s">
        <v>30</v>
      </c>
      <c r="D253" s="15" t="s">
        <v>14</v>
      </c>
      <c r="E253" s="15" t="s">
        <v>20</v>
      </c>
      <c r="F253" s="23">
        <v>146</v>
      </c>
      <c r="G253" s="23">
        <v>166</v>
      </c>
      <c r="H253" s="23">
        <v>216</v>
      </c>
      <c r="I253" s="25">
        <v>270</v>
      </c>
      <c r="J253" s="23">
        <v>14150</v>
      </c>
      <c r="K253" s="23">
        <v>20000</v>
      </c>
      <c r="L253" s="23">
        <v>23128</v>
      </c>
      <c r="M253" s="25">
        <v>23286</v>
      </c>
    </row>
    <row r="254" spans="1:13" ht="11.25" customHeight="1" x14ac:dyDescent="0.2">
      <c r="A254" s="15" t="s">
        <v>57</v>
      </c>
      <c r="B254" s="15" t="s">
        <v>28</v>
      </c>
      <c r="C254" s="15" t="s">
        <v>30</v>
      </c>
      <c r="D254" s="15" t="s">
        <v>16</v>
      </c>
      <c r="E254" s="15" t="s">
        <v>20</v>
      </c>
      <c r="F254" s="23">
        <v>156</v>
      </c>
      <c r="G254" s="23">
        <v>237</v>
      </c>
      <c r="H254" s="23">
        <v>266</v>
      </c>
      <c r="I254" s="25">
        <v>372</v>
      </c>
      <c r="J254" s="23">
        <v>31930</v>
      </c>
      <c r="K254" s="23">
        <v>20190</v>
      </c>
      <c r="L254" s="23">
        <v>27437</v>
      </c>
      <c r="M254" s="25">
        <v>23055</v>
      </c>
    </row>
    <row r="255" spans="1:13" ht="11.25" customHeight="1" x14ac:dyDescent="0.2">
      <c r="A255" s="15" t="s">
        <v>57</v>
      </c>
      <c r="B255" s="15" t="s">
        <v>28</v>
      </c>
      <c r="C255" s="15" t="s">
        <v>30</v>
      </c>
      <c r="D255" s="15" t="s">
        <v>17</v>
      </c>
      <c r="E255" s="15" t="s">
        <v>20</v>
      </c>
      <c r="F255" s="23">
        <v>317</v>
      </c>
      <c r="G255" s="23">
        <v>419</v>
      </c>
      <c r="H255" s="23">
        <v>519</v>
      </c>
      <c r="I255" s="25">
        <v>644</v>
      </c>
      <c r="J255" s="23">
        <v>26765</v>
      </c>
      <c r="K255" s="23">
        <v>27072</v>
      </c>
      <c r="L255" s="23">
        <v>29770</v>
      </c>
      <c r="M255" s="25">
        <v>25690</v>
      </c>
    </row>
    <row r="256" spans="1:13" ht="11.25" customHeight="1" x14ac:dyDescent="0.2">
      <c r="A256" s="15" t="s">
        <v>57</v>
      </c>
      <c r="B256" s="15" t="s">
        <v>28</v>
      </c>
      <c r="C256" s="15" t="s">
        <v>30</v>
      </c>
      <c r="D256" s="15" t="s">
        <v>18</v>
      </c>
      <c r="E256" s="15" t="s">
        <v>20</v>
      </c>
      <c r="F256" s="23">
        <v>674</v>
      </c>
      <c r="G256" s="23">
        <v>1262</v>
      </c>
      <c r="H256" s="23">
        <v>1555</v>
      </c>
      <c r="I256" s="25">
        <v>1988</v>
      </c>
      <c r="J256" s="23">
        <v>38069</v>
      </c>
      <c r="K256" s="23">
        <v>57001</v>
      </c>
      <c r="L256" s="23">
        <v>57262</v>
      </c>
      <c r="M256" s="25">
        <v>56691</v>
      </c>
    </row>
    <row r="257" spans="1:13" ht="11.25" customHeight="1" x14ac:dyDescent="0.2">
      <c r="A257" s="15" t="s">
        <v>57</v>
      </c>
      <c r="B257" s="15" t="s">
        <v>28</v>
      </c>
      <c r="C257" s="15" t="s">
        <v>30</v>
      </c>
      <c r="D257" s="15" t="s">
        <v>19</v>
      </c>
      <c r="E257" s="15" t="s">
        <v>20</v>
      </c>
      <c r="F257" s="23">
        <v>1596</v>
      </c>
      <c r="G257" s="23">
        <v>2182</v>
      </c>
      <c r="H257" s="23">
        <v>2672</v>
      </c>
      <c r="I257" s="25">
        <v>3402</v>
      </c>
      <c r="J257" s="23">
        <v>38247</v>
      </c>
      <c r="K257" s="23">
        <v>39528</v>
      </c>
      <c r="L257" s="23">
        <v>42728</v>
      </c>
      <c r="M257" s="25">
        <v>40127</v>
      </c>
    </row>
    <row r="258" spans="1:13" ht="11.25" customHeight="1" x14ac:dyDescent="0.2">
      <c r="A258" s="15" t="s">
        <v>57</v>
      </c>
      <c r="B258" s="15" t="s">
        <v>28</v>
      </c>
      <c r="C258" s="15" t="s">
        <v>30</v>
      </c>
      <c r="D258" s="15" t="s">
        <v>14</v>
      </c>
      <c r="E258" s="15" t="s">
        <v>21</v>
      </c>
      <c r="F258" s="23">
        <v>404</v>
      </c>
      <c r="G258" s="23">
        <v>482</v>
      </c>
      <c r="H258" s="23">
        <v>651</v>
      </c>
      <c r="I258" s="25">
        <v>771</v>
      </c>
      <c r="J258" s="23">
        <v>19254</v>
      </c>
      <c r="K258" s="23">
        <v>20614</v>
      </c>
      <c r="L258" s="23">
        <v>23919</v>
      </c>
      <c r="M258" s="25">
        <v>22183</v>
      </c>
    </row>
    <row r="259" spans="1:13" ht="11.25" customHeight="1" x14ac:dyDescent="0.2">
      <c r="A259" s="15" t="s">
        <v>57</v>
      </c>
      <c r="B259" s="15" t="s">
        <v>28</v>
      </c>
      <c r="C259" s="15" t="s">
        <v>30</v>
      </c>
      <c r="D259" s="15" t="s">
        <v>16</v>
      </c>
      <c r="E259" s="15" t="s">
        <v>21</v>
      </c>
      <c r="F259" s="23">
        <v>357</v>
      </c>
      <c r="G259" s="23">
        <v>505</v>
      </c>
      <c r="H259" s="23">
        <v>639</v>
      </c>
      <c r="I259" s="25">
        <v>862</v>
      </c>
      <c r="J259" s="23">
        <v>35523</v>
      </c>
      <c r="K259" s="23">
        <v>27171</v>
      </c>
      <c r="L259" s="23">
        <v>33269</v>
      </c>
      <c r="M259" s="25">
        <v>31178</v>
      </c>
    </row>
    <row r="260" spans="1:13" ht="11.25" customHeight="1" x14ac:dyDescent="0.2">
      <c r="A260" s="15" t="s">
        <v>57</v>
      </c>
      <c r="B260" s="15" t="s">
        <v>28</v>
      </c>
      <c r="C260" s="15" t="s">
        <v>30</v>
      </c>
      <c r="D260" s="15" t="s">
        <v>17</v>
      </c>
      <c r="E260" s="15" t="s">
        <v>21</v>
      </c>
      <c r="F260" s="23">
        <v>865</v>
      </c>
      <c r="G260" s="23">
        <v>1156</v>
      </c>
      <c r="H260" s="23">
        <v>1343</v>
      </c>
      <c r="I260" s="25">
        <v>1709</v>
      </c>
      <c r="J260" s="23">
        <v>32538</v>
      </c>
      <c r="K260" s="23">
        <v>34758</v>
      </c>
      <c r="L260" s="23">
        <v>35612</v>
      </c>
      <c r="M260" s="25">
        <v>36264</v>
      </c>
    </row>
    <row r="261" spans="1:13" ht="11.25" customHeight="1" x14ac:dyDescent="0.2">
      <c r="A261" s="15" t="s">
        <v>57</v>
      </c>
      <c r="B261" s="15" t="s">
        <v>28</v>
      </c>
      <c r="C261" s="15" t="s">
        <v>30</v>
      </c>
      <c r="D261" s="15" t="s">
        <v>18</v>
      </c>
      <c r="E261" s="15" t="s">
        <v>21</v>
      </c>
      <c r="F261" s="23">
        <v>1717</v>
      </c>
      <c r="G261" s="23">
        <v>2767</v>
      </c>
      <c r="H261" s="23">
        <v>3449</v>
      </c>
      <c r="I261" s="25">
        <v>4168</v>
      </c>
      <c r="J261" s="23">
        <v>50460</v>
      </c>
      <c r="K261" s="23">
        <v>62557</v>
      </c>
      <c r="L261" s="23">
        <v>60347</v>
      </c>
      <c r="M261" s="25">
        <v>60087</v>
      </c>
    </row>
    <row r="262" spans="1:13" ht="11.25" customHeight="1" x14ac:dyDescent="0.2">
      <c r="A262" s="15" t="s">
        <v>57</v>
      </c>
      <c r="B262" s="15" t="s">
        <v>28</v>
      </c>
      <c r="C262" s="15" t="s">
        <v>30</v>
      </c>
      <c r="D262" s="15" t="s">
        <v>19</v>
      </c>
      <c r="E262" s="15" t="s">
        <v>21</v>
      </c>
      <c r="F262" s="23">
        <v>3866</v>
      </c>
      <c r="G262" s="23">
        <v>5126</v>
      </c>
      <c r="H262" s="23">
        <v>6380</v>
      </c>
      <c r="I262" s="25">
        <v>7838</v>
      </c>
      <c r="J262" s="23">
        <v>43398</v>
      </c>
      <c r="K262" s="23">
        <v>44245</v>
      </c>
      <c r="L262" s="23">
        <v>44536</v>
      </c>
      <c r="M262" s="25">
        <v>43931</v>
      </c>
    </row>
    <row r="263" spans="1:13" ht="11.25" customHeight="1" x14ac:dyDescent="0.2">
      <c r="A263" s="15" t="s">
        <v>58</v>
      </c>
      <c r="B263" s="15" t="s">
        <v>29</v>
      </c>
      <c r="C263" s="15" t="s">
        <v>30</v>
      </c>
      <c r="D263" s="15" t="s">
        <v>14</v>
      </c>
      <c r="E263" s="15" t="s">
        <v>15</v>
      </c>
      <c r="F263" s="23">
        <v>1053</v>
      </c>
      <c r="G263" s="23">
        <v>1198</v>
      </c>
      <c r="H263" s="23">
        <v>1594</v>
      </c>
      <c r="I263" s="25">
        <v>1719</v>
      </c>
      <c r="J263" s="23">
        <v>24347</v>
      </c>
      <c r="K263" s="23">
        <v>25745</v>
      </c>
      <c r="L263" s="23">
        <v>31927</v>
      </c>
      <c r="M263" s="25">
        <v>36923</v>
      </c>
    </row>
    <row r="264" spans="1:13" ht="11.25" customHeight="1" x14ac:dyDescent="0.2">
      <c r="A264" s="15" t="s">
        <v>58</v>
      </c>
      <c r="B264" s="15" t="s">
        <v>29</v>
      </c>
      <c r="C264" s="15" t="s">
        <v>30</v>
      </c>
      <c r="D264" s="15" t="s">
        <v>16</v>
      </c>
      <c r="E264" s="15" t="s">
        <v>15</v>
      </c>
      <c r="F264" s="23">
        <v>586</v>
      </c>
      <c r="G264" s="23">
        <v>777</v>
      </c>
      <c r="H264" s="23">
        <v>862</v>
      </c>
      <c r="I264" s="25">
        <v>1100</v>
      </c>
      <c r="J264" s="23">
        <v>39980</v>
      </c>
      <c r="K264" s="23">
        <v>36166</v>
      </c>
      <c r="L264" s="23">
        <v>38209</v>
      </c>
      <c r="M264" s="25">
        <v>42521</v>
      </c>
    </row>
    <row r="265" spans="1:13" ht="11.25" customHeight="1" x14ac:dyDescent="0.2">
      <c r="A265" s="15" t="s">
        <v>58</v>
      </c>
      <c r="B265" s="15" t="s">
        <v>29</v>
      </c>
      <c r="C265" s="15" t="s">
        <v>30</v>
      </c>
      <c r="D265" s="15" t="s">
        <v>17</v>
      </c>
      <c r="E265" s="15" t="s">
        <v>15</v>
      </c>
      <c r="F265" s="23">
        <v>1160</v>
      </c>
      <c r="G265" s="23">
        <v>1535</v>
      </c>
      <c r="H265" s="23">
        <v>1728</v>
      </c>
      <c r="I265" s="25">
        <v>1918</v>
      </c>
      <c r="J265" s="23">
        <v>54847</v>
      </c>
      <c r="K265" s="23">
        <v>47596</v>
      </c>
      <c r="L265" s="23">
        <v>48155</v>
      </c>
      <c r="M265" s="25">
        <v>57863</v>
      </c>
    </row>
    <row r="266" spans="1:13" ht="11.25" customHeight="1" x14ac:dyDescent="0.2">
      <c r="A266" s="15" t="s">
        <v>58</v>
      </c>
      <c r="B266" s="15" t="s">
        <v>29</v>
      </c>
      <c r="C266" s="15" t="s">
        <v>30</v>
      </c>
      <c r="D266" s="15" t="s">
        <v>18</v>
      </c>
      <c r="E266" s="15" t="s">
        <v>15</v>
      </c>
      <c r="F266" s="23">
        <v>3786</v>
      </c>
      <c r="G266" s="23">
        <v>4698</v>
      </c>
      <c r="H266" s="23">
        <v>5533</v>
      </c>
      <c r="I266" s="25">
        <v>6337</v>
      </c>
      <c r="J266" s="23">
        <v>75683</v>
      </c>
      <c r="K266" s="23">
        <v>76238</v>
      </c>
      <c r="L266" s="23">
        <v>73101</v>
      </c>
      <c r="M266" s="25">
        <v>76948</v>
      </c>
    </row>
    <row r="267" spans="1:13" ht="11.25" customHeight="1" x14ac:dyDescent="0.2">
      <c r="A267" s="15" t="s">
        <v>58</v>
      </c>
      <c r="B267" s="15" t="s">
        <v>29</v>
      </c>
      <c r="C267" s="15" t="s">
        <v>30</v>
      </c>
      <c r="D267" s="15" t="s">
        <v>19</v>
      </c>
      <c r="E267" s="15" t="s">
        <v>15</v>
      </c>
      <c r="F267" s="23">
        <v>7026</v>
      </c>
      <c r="G267" s="23">
        <v>8778</v>
      </c>
      <c r="H267" s="23">
        <v>10389</v>
      </c>
      <c r="I267" s="25">
        <v>11783</v>
      </c>
      <c r="J267" s="23">
        <v>59361</v>
      </c>
      <c r="K267" s="23">
        <v>58164</v>
      </c>
      <c r="L267" s="23">
        <v>58612</v>
      </c>
      <c r="M267" s="25">
        <v>62365</v>
      </c>
    </row>
    <row r="268" spans="1:13" ht="11.25" customHeight="1" x14ac:dyDescent="0.2">
      <c r="A268" s="15" t="s">
        <v>58</v>
      </c>
      <c r="B268" s="15" t="s">
        <v>29</v>
      </c>
      <c r="C268" s="15" t="s">
        <v>30</v>
      </c>
      <c r="D268" s="15" t="s">
        <v>14</v>
      </c>
      <c r="E268" s="15" t="s">
        <v>20</v>
      </c>
      <c r="F268" s="23">
        <v>471</v>
      </c>
      <c r="G268" s="23">
        <v>562</v>
      </c>
      <c r="H268" s="23">
        <v>727</v>
      </c>
      <c r="I268" s="25">
        <v>804</v>
      </c>
      <c r="J268" s="23">
        <v>20078</v>
      </c>
      <c r="K268" s="23">
        <v>19586</v>
      </c>
      <c r="L268" s="23">
        <v>24766</v>
      </c>
      <c r="M268" s="25">
        <v>24718</v>
      </c>
    </row>
    <row r="269" spans="1:13" ht="11.25" customHeight="1" x14ac:dyDescent="0.2">
      <c r="A269" s="15" t="s">
        <v>58</v>
      </c>
      <c r="B269" s="15" t="s">
        <v>29</v>
      </c>
      <c r="C269" s="15" t="s">
        <v>30</v>
      </c>
      <c r="D269" s="15" t="s">
        <v>16</v>
      </c>
      <c r="E269" s="15" t="s">
        <v>20</v>
      </c>
      <c r="F269" s="23">
        <v>451</v>
      </c>
      <c r="G269" s="23">
        <v>578</v>
      </c>
      <c r="H269" s="23">
        <v>658</v>
      </c>
      <c r="I269" s="25">
        <v>850</v>
      </c>
      <c r="J269" s="23">
        <v>13887</v>
      </c>
      <c r="K269" s="23">
        <v>14906</v>
      </c>
      <c r="L269" s="23">
        <v>18787</v>
      </c>
      <c r="M269" s="25">
        <v>19648</v>
      </c>
    </row>
    <row r="270" spans="1:13" ht="11.25" customHeight="1" x14ac:dyDescent="0.2">
      <c r="A270" s="15" t="s">
        <v>58</v>
      </c>
      <c r="B270" s="15" t="s">
        <v>29</v>
      </c>
      <c r="C270" s="15" t="s">
        <v>30</v>
      </c>
      <c r="D270" s="15" t="s">
        <v>17</v>
      </c>
      <c r="E270" s="15" t="s">
        <v>20</v>
      </c>
      <c r="F270" s="23">
        <v>864</v>
      </c>
      <c r="G270" s="23">
        <v>1143</v>
      </c>
      <c r="H270" s="23">
        <v>1306</v>
      </c>
      <c r="I270" s="25">
        <v>1504</v>
      </c>
      <c r="J270" s="23">
        <v>20912</v>
      </c>
      <c r="K270" s="23">
        <v>22887</v>
      </c>
      <c r="L270" s="23">
        <v>28865</v>
      </c>
      <c r="M270" s="25">
        <v>30904</v>
      </c>
    </row>
    <row r="271" spans="1:13" ht="11.25" customHeight="1" x14ac:dyDescent="0.2">
      <c r="A271" s="15" t="s">
        <v>58</v>
      </c>
      <c r="B271" s="15" t="s">
        <v>29</v>
      </c>
      <c r="C271" s="15" t="s">
        <v>30</v>
      </c>
      <c r="D271" s="15" t="s">
        <v>18</v>
      </c>
      <c r="E271" s="15" t="s">
        <v>20</v>
      </c>
      <c r="F271" s="23">
        <v>2923</v>
      </c>
      <c r="G271" s="23">
        <v>3788</v>
      </c>
      <c r="H271" s="23">
        <v>4601</v>
      </c>
      <c r="I271" s="25">
        <v>5346</v>
      </c>
      <c r="J271" s="23">
        <v>60454</v>
      </c>
      <c r="K271" s="23">
        <v>59347</v>
      </c>
      <c r="L271" s="23">
        <v>55947</v>
      </c>
      <c r="M271" s="25">
        <v>65479</v>
      </c>
    </row>
    <row r="272" spans="1:13" ht="11.25" customHeight="1" x14ac:dyDescent="0.2">
      <c r="A272" s="15" t="s">
        <v>58</v>
      </c>
      <c r="B272" s="15" t="s">
        <v>29</v>
      </c>
      <c r="C272" s="15" t="s">
        <v>30</v>
      </c>
      <c r="D272" s="15" t="s">
        <v>19</v>
      </c>
      <c r="E272" s="15" t="s">
        <v>20</v>
      </c>
      <c r="F272" s="23">
        <v>5001</v>
      </c>
      <c r="G272" s="23">
        <v>6397</v>
      </c>
      <c r="H272" s="23">
        <v>7704</v>
      </c>
      <c r="I272" s="25">
        <v>8961</v>
      </c>
      <c r="J272" s="23">
        <v>41202</v>
      </c>
      <c r="K272" s="23">
        <v>40669</v>
      </c>
      <c r="L272" s="23">
        <v>41280</v>
      </c>
      <c r="M272" s="25">
        <v>43665</v>
      </c>
    </row>
    <row r="273" spans="1:13" ht="11.25" customHeight="1" x14ac:dyDescent="0.2">
      <c r="A273" s="15" t="s">
        <v>58</v>
      </c>
      <c r="B273" s="15" t="s">
        <v>29</v>
      </c>
      <c r="C273" s="15" t="s">
        <v>30</v>
      </c>
      <c r="D273" s="15" t="s">
        <v>14</v>
      </c>
      <c r="E273" s="15" t="s">
        <v>21</v>
      </c>
      <c r="F273" s="23">
        <v>1522</v>
      </c>
      <c r="G273" s="23">
        <v>1760</v>
      </c>
      <c r="H273" s="23">
        <v>2322</v>
      </c>
      <c r="I273" s="25">
        <v>2520</v>
      </c>
      <c r="J273" s="23">
        <v>22731</v>
      </c>
      <c r="K273" s="23">
        <v>23213</v>
      </c>
      <c r="L273" s="23">
        <v>29185</v>
      </c>
      <c r="M273" s="25">
        <v>31501</v>
      </c>
    </row>
    <row r="274" spans="1:13" ht="11.25" customHeight="1" x14ac:dyDescent="0.2">
      <c r="A274" s="15" t="s">
        <v>58</v>
      </c>
      <c r="B274" s="15" t="s">
        <v>29</v>
      </c>
      <c r="C274" s="15" t="s">
        <v>30</v>
      </c>
      <c r="D274" s="15" t="s">
        <v>16</v>
      </c>
      <c r="E274" s="15" t="s">
        <v>21</v>
      </c>
      <c r="F274" s="23">
        <v>1037</v>
      </c>
      <c r="G274" s="23">
        <v>1357</v>
      </c>
      <c r="H274" s="23">
        <v>1523</v>
      </c>
      <c r="I274" s="25">
        <v>1954</v>
      </c>
      <c r="J274" s="23">
        <v>26224</v>
      </c>
      <c r="K274" s="23">
        <v>26127</v>
      </c>
      <c r="L274" s="23">
        <v>28499</v>
      </c>
      <c r="M274" s="25">
        <v>30112</v>
      </c>
    </row>
    <row r="275" spans="1:13" ht="11.25" customHeight="1" x14ac:dyDescent="0.2">
      <c r="A275" s="15" t="s">
        <v>58</v>
      </c>
      <c r="B275" s="15" t="s">
        <v>29</v>
      </c>
      <c r="C275" s="15" t="s">
        <v>30</v>
      </c>
      <c r="D275" s="15" t="s">
        <v>17</v>
      </c>
      <c r="E275" s="15" t="s">
        <v>21</v>
      </c>
      <c r="F275" s="23">
        <v>2025</v>
      </c>
      <c r="G275" s="23">
        <v>2680</v>
      </c>
      <c r="H275" s="23">
        <v>3032</v>
      </c>
      <c r="I275" s="25">
        <v>3419</v>
      </c>
      <c r="J275" s="23">
        <v>35079</v>
      </c>
      <c r="K275" s="23">
        <v>34947</v>
      </c>
      <c r="L275" s="23">
        <v>38347</v>
      </c>
      <c r="M275" s="25">
        <v>42897</v>
      </c>
    </row>
    <row r="276" spans="1:13" ht="11.25" customHeight="1" x14ac:dyDescent="0.2">
      <c r="A276" s="15" t="s">
        <v>58</v>
      </c>
      <c r="B276" s="15" t="s">
        <v>29</v>
      </c>
      <c r="C276" s="15" t="s">
        <v>30</v>
      </c>
      <c r="D276" s="15" t="s">
        <v>18</v>
      </c>
      <c r="E276" s="15" t="s">
        <v>21</v>
      </c>
      <c r="F276" s="23">
        <v>6709</v>
      </c>
      <c r="G276" s="23">
        <v>8484</v>
      </c>
      <c r="H276" s="23">
        <v>10139</v>
      </c>
      <c r="I276" s="25">
        <v>11679</v>
      </c>
      <c r="J276" s="23">
        <v>68813</v>
      </c>
      <c r="K276" s="23">
        <v>68427</v>
      </c>
      <c r="L276" s="23">
        <v>65254</v>
      </c>
      <c r="M276" s="25">
        <v>71186</v>
      </c>
    </row>
    <row r="277" spans="1:13" ht="11.25" customHeight="1" x14ac:dyDescent="0.2">
      <c r="A277" s="15" t="s">
        <v>58</v>
      </c>
      <c r="B277" s="15" t="s">
        <v>29</v>
      </c>
      <c r="C277" s="15" t="s">
        <v>30</v>
      </c>
      <c r="D277" s="15" t="s">
        <v>19</v>
      </c>
      <c r="E277" s="15" t="s">
        <v>21</v>
      </c>
      <c r="F277" s="23">
        <v>12030</v>
      </c>
      <c r="G277" s="23">
        <v>15172</v>
      </c>
      <c r="H277" s="23">
        <v>18090</v>
      </c>
      <c r="I277" s="25">
        <v>20742</v>
      </c>
      <c r="J277" s="23">
        <v>50692</v>
      </c>
      <c r="K277" s="23">
        <v>49876</v>
      </c>
      <c r="L277" s="23">
        <v>50397</v>
      </c>
      <c r="M277" s="25">
        <v>53590</v>
      </c>
    </row>
    <row r="278" spans="1:13" ht="11.25" customHeight="1" x14ac:dyDescent="0.2">
      <c r="A278" s="15" t="s">
        <v>50</v>
      </c>
      <c r="B278" s="15" t="s">
        <v>12</v>
      </c>
      <c r="C278" s="15" t="s">
        <v>31</v>
      </c>
      <c r="D278" s="15" t="s">
        <v>14</v>
      </c>
      <c r="E278" s="15" t="s">
        <v>15</v>
      </c>
      <c r="F278" s="23">
        <v>26436</v>
      </c>
      <c r="G278" s="23">
        <v>28502</v>
      </c>
      <c r="H278" s="23">
        <v>34573</v>
      </c>
      <c r="I278" s="25">
        <v>37313</v>
      </c>
      <c r="J278" s="23">
        <v>23197</v>
      </c>
      <c r="K278" s="23">
        <v>23703</v>
      </c>
      <c r="L278" s="23">
        <v>24001</v>
      </c>
      <c r="M278" s="25">
        <v>27903</v>
      </c>
    </row>
    <row r="279" spans="1:13" ht="11.25" customHeight="1" x14ac:dyDescent="0.2">
      <c r="A279" s="15" t="s">
        <v>50</v>
      </c>
      <c r="B279" s="15" t="s">
        <v>12</v>
      </c>
      <c r="C279" s="15" t="s">
        <v>31</v>
      </c>
      <c r="D279" s="15" t="s">
        <v>16</v>
      </c>
      <c r="E279" s="15" t="s">
        <v>15</v>
      </c>
      <c r="F279" s="23">
        <v>13396</v>
      </c>
      <c r="G279" s="23">
        <v>15607</v>
      </c>
      <c r="H279" s="23">
        <v>17943</v>
      </c>
      <c r="I279" s="25">
        <v>22354</v>
      </c>
      <c r="J279" s="23">
        <v>31297</v>
      </c>
      <c r="K279" s="23">
        <v>32030</v>
      </c>
      <c r="L279" s="23">
        <v>34943</v>
      </c>
      <c r="M279" s="25">
        <v>34597</v>
      </c>
    </row>
    <row r="280" spans="1:13" ht="11.25" customHeight="1" x14ac:dyDescent="0.2">
      <c r="A280" s="15" t="s">
        <v>50</v>
      </c>
      <c r="B280" s="15" t="s">
        <v>12</v>
      </c>
      <c r="C280" s="15" t="s">
        <v>31</v>
      </c>
      <c r="D280" s="15" t="s">
        <v>17</v>
      </c>
      <c r="E280" s="15" t="s">
        <v>15</v>
      </c>
      <c r="F280" s="23">
        <v>22584</v>
      </c>
      <c r="G280" s="23">
        <v>28151</v>
      </c>
      <c r="H280" s="23">
        <v>30182</v>
      </c>
      <c r="I280" s="25">
        <v>36461</v>
      </c>
      <c r="J280" s="23">
        <v>43353</v>
      </c>
      <c r="K280" s="23">
        <v>44779</v>
      </c>
      <c r="L280" s="23">
        <v>47293</v>
      </c>
      <c r="M280" s="25">
        <v>45764</v>
      </c>
    </row>
    <row r="281" spans="1:13" ht="11.25" customHeight="1" x14ac:dyDescent="0.2">
      <c r="A281" s="15" t="s">
        <v>50</v>
      </c>
      <c r="B281" s="15" t="s">
        <v>12</v>
      </c>
      <c r="C281" s="15" t="s">
        <v>31</v>
      </c>
      <c r="D281" s="15" t="s">
        <v>18</v>
      </c>
      <c r="E281" s="15" t="s">
        <v>15</v>
      </c>
      <c r="F281" s="23">
        <v>42094</v>
      </c>
      <c r="G281" s="23">
        <v>51650</v>
      </c>
      <c r="H281" s="23">
        <v>57329</v>
      </c>
      <c r="I281" s="25">
        <v>66778</v>
      </c>
      <c r="J281" s="23">
        <v>58475</v>
      </c>
      <c r="K281" s="23">
        <v>58076</v>
      </c>
      <c r="L281" s="23">
        <v>59382</v>
      </c>
      <c r="M281" s="25">
        <v>60005</v>
      </c>
    </row>
    <row r="282" spans="1:13" ht="11.25" customHeight="1" x14ac:dyDescent="0.2">
      <c r="A282" s="15" t="s">
        <v>50</v>
      </c>
      <c r="B282" s="15" t="s">
        <v>12</v>
      </c>
      <c r="C282" s="15" t="s">
        <v>31</v>
      </c>
      <c r="D282" s="15" t="s">
        <v>19</v>
      </c>
      <c r="E282" s="15" t="s">
        <v>15</v>
      </c>
      <c r="F282" s="23">
        <v>115202</v>
      </c>
      <c r="G282" s="23">
        <v>135708</v>
      </c>
      <c r="H282" s="23">
        <v>152927</v>
      </c>
      <c r="I282" s="25">
        <v>175998</v>
      </c>
      <c r="J282" s="23">
        <v>37000</v>
      </c>
      <c r="K282" s="23">
        <v>37681</v>
      </c>
      <c r="L282" s="23">
        <v>39434</v>
      </c>
      <c r="M282" s="25">
        <v>39687</v>
      </c>
    </row>
    <row r="283" spans="1:13" ht="11.25" customHeight="1" x14ac:dyDescent="0.2">
      <c r="A283" s="15" t="s">
        <v>50</v>
      </c>
      <c r="B283" s="15" t="s">
        <v>12</v>
      </c>
      <c r="C283" s="15" t="s">
        <v>31</v>
      </c>
      <c r="D283" s="15" t="s">
        <v>14</v>
      </c>
      <c r="E283" s="15" t="s">
        <v>20</v>
      </c>
      <c r="F283" s="23">
        <v>26437</v>
      </c>
      <c r="G283" s="23">
        <v>28501</v>
      </c>
      <c r="H283" s="23">
        <v>35156</v>
      </c>
      <c r="I283" s="25">
        <v>40176</v>
      </c>
      <c r="J283" s="23">
        <v>16800</v>
      </c>
      <c r="K283" s="23">
        <v>17426</v>
      </c>
      <c r="L283" s="23">
        <v>18382</v>
      </c>
      <c r="M283" s="25">
        <v>21303</v>
      </c>
    </row>
    <row r="284" spans="1:13" ht="11.25" customHeight="1" x14ac:dyDescent="0.2">
      <c r="A284" s="15" t="s">
        <v>50</v>
      </c>
      <c r="B284" s="15" t="s">
        <v>12</v>
      </c>
      <c r="C284" s="15" t="s">
        <v>31</v>
      </c>
      <c r="D284" s="15" t="s">
        <v>16</v>
      </c>
      <c r="E284" s="15" t="s">
        <v>20</v>
      </c>
      <c r="F284" s="23">
        <v>19258</v>
      </c>
      <c r="G284" s="23">
        <v>23104</v>
      </c>
      <c r="H284" s="23">
        <v>27097</v>
      </c>
      <c r="I284" s="25">
        <v>34791</v>
      </c>
      <c r="J284" s="23">
        <v>18002</v>
      </c>
      <c r="K284" s="23">
        <v>18548</v>
      </c>
      <c r="L284" s="23">
        <v>21517</v>
      </c>
      <c r="M284" s="25">
        <v>22359</v>
      </c>
    </row>
    <row r="285" spans="1:13" ht="11.25" customHeight="1" x14ac:dyDescent="0.2">
      <c r="A285" s="15" t="s">
        <v>50</v>
      </c>
      <c r="B285" s="15" t="s">
        <v>12</v>
      </c>
      <c r="C285" s="15" t="s">
        <v>31</v>
      </c>
      <c r="D285" s="15" t="s">
        <v>17</v>
      </c>
      <c r="E285" s="15" t="s">
        <v>20</v>
      </c>
      <c r="F285" s="23">
        <v>29305</v>
      </c>
      <c r="G285" s="23">
        <v>36809</v>
      </c>
      <c r="H285" s="23">
        <v>40306</v>
      </c>
      <c r="I285" s="25">
        <v>49371</v>
      </c>
      <c r="J285" s="23">
        <v>27251</v>
      </c>
      <c r="K285" s="23">
        <v>27875</v>
      </c>
      <c r="L285" s="23">
        <v>30888</v>
      </c>
      <c r="M285" s="25">
        <v>30117</v>
      </c>
    </row>
    <row r="286" spans="1:13" ht="11.25" customHeight="1" x14ac:dyDescent="0.2">
      <c r="A286" s="15" t="s">
        <v>50</v>
      </c>
      <c r="B286" s="15" t="s">
        <v>12</v>
      </c>
      <c r="C286" s="15" t="s">
        <v>31</v>
      </c>
      <c r="D286" s="15" t="s">
        <v>18</v>
      </c>
      <c r="E286" s="15" t="s">
        <v>20</v>
      </c>
      <c r="F286" s="23">
        <v>64597</v>
      </c>
      <c r="G286" s="23">
        <v>81704</v>
      </c>
      <c r="H286" s="23">
        <v>91156</v>
      </c>
      <c r="I286" s="25">
        <v>111556</v>
      </c>
      <c r="J286" s="23">
        <v>39567</v>
      </c>
      <c r="K286" s="23">
        <v>40405</v>
      </c>
      <c r="L286" s="23">
        <v>41975</v>
      </c>
      <c r="M286" s="25">
        <v>43328</v>
      </c>
    </row>
    <row r="287" spans="1:13" ht="11.25" customHeight="1" x14ac:dyDescent="0.2">
      <c r="A287" s="15" t="s">
        <v>50</v>
      </c>
      <c r="B287" s="15" t="s">
        <v>12</v>
      </c>
      <c r="C287" s="15" t="s">
        <v>31</v>
      </c>
      <c r="D287" s="15" t="s">
        <v>19</v>
      </c>
      <c r="E287" s="15" t="s">
        <v>20</v>
      </c>
      <c r="F287" s="23">
        <v>154705</v>
      </c>
      <c r="G287" s="23">
        <v>187525</v>
      </c>
      <c r="H287" s="23">
        <v>215300</v>
      </c>
      <c r="I287" s="25">
        <v>256941</v>
      </c>
      <c r="J287" s="23">
        <v>25366</v>
      </c>
      <c r="K287" s="23">
        <v>26202</v>
      </c>
      <c r="L287" s="23">
        <v>28681</v>
      </c>
      <c r="M287" s="25">
        <v>29331</v>
      </c>
    </row>
    <row r="288" spans="1:13" ht="11.25" customHeight="1" x14ac:dyDescent="0.2">
      <c r="A288" s="15" t="s">
        <v>50</v>
      </c>
      <c r="B288" s="15" t="s">
        <v>12</v>
      </c>
      <c r="C288" s="15" t="s">
        <v>31</v>
      </c>
      <c r="D288" s="15" t="s">
        <v>14</v>
      </c>
      <c r="E288" s="15" t="s">
        <v>21</v>
      </c>
      <c r="F288" s="23">
        <v>52875</v>
      </c>
      <c r="G288" s="23">
        <v>57001</v>
      </c>
      <c r="H288" s="23">
        <v>69731</v>
      </c>
      <c r="I288" s="25">
        <v>77491</v>
      </c>
      <c r="J288" s="23">
        <v>20001</v>
      </c>
      <c r="K288" s="23">
        <v>20298</v>
      </c>
      <c r="L288" s="23">
        <v>20961</v>
      </c>
      <c r="M288" s="25">
        <v>24389</v>
      </c>
    </row>
    <row r="289" spans="1:13" ht="11.25" customHeight="1" x14ac:dyDescent="0.2">
      <c r="A289" s="15" t="s">
        <v>50</v>
      </c>
      <c r="B289" s="15" t="s">
        <v>12</v>
      </c>
      <c r="C289" s="15" t="s">
        <v>31</v>
      </c>
      <c r="D289" s="15" t="s">
        <v>16</v>
      </c>
      <c r="E289" s="15" t="s">
        <v>21</v>
      </c>
      <c r="F289" s="23">
        <v>32655</v>
      </c>
      <c r="G289" s="23">
        <v>38710</v>
      </c>
      <c r="H289" s="23">
        <v>45044</v>
      </c>
      <c r="I289" s="25">
        <v>57150</v>
      </c>
      <c r="J289" s="23">
        <v>22040</v>
      </c>
      <c r="K289" s="23">
        <v>22655</v>
      </c>
      <c r="L289" s="23">
        <v>25670</v>
      </c>
      <c r="M289" s="25">
        <v>25827</v>
      </c>
    </row>
    <row r="290" spans="1:13" ht="11.25" customHeight="1" x14ac:dyDescent="0.2">
      <c r="A290" s="15" t="s">
        <v>50</v>
      </c>
      <c r="B290" s="15" t="s">
        <v>12</v>
      </c>
      <c r="C290" s="15" t="s">
        <v>31</v>
      </c>
      <c r="D290" s="15" t="s">
        <v>17</v>
      </c>
      <c r="E290" s="15" t="s">
        <v>21</v>
      </c>
      <c r="F290" s="23">
        <v>51889</v>
      </c>
      <c r="G290" s="23">
        <v>64959</v>
      </c>
      <c r="H290" s="23">
        <v>70494</v>
      </c>
      <c r="I290" s="25">
        <v>85838</v>
      </c>
      <c r="J290" s="23">
        <v>32666</v>
      </c>
      <c r="K290" s="23">
        <v>33781</v>
      </c>
      <c r="L290" s="23">
        <v>36550</v>
      </c>
      <c r="M290" s="25">
        <v>35284</v>
      </c>
    </row>
    <row r="291" spans="1:13" ht="11.25" customHeight="1" x14ac:dyDescent="0.2">
      <c r="A291" s="15" t="s">
        <v>50</v>
      </c>
      <c r="B291" s="15" t="s">
        <v>12</v>
      </c>
      <c r="C291" s="15" t="s">
        <v>31</v>
      </c>
      <c r="D291" s="15" t="s">
        <v>18</v>
      </c>
      <c r="E291" s="15" t="s">
        <v>21</v>
      </c>
      <c r="F291" s="23">
        <v>106698</v>
      </c>
      <c r="G291" s="23">
        <v>133354</v>
      </c>
      <c r="H291" s="23">
        <v>148479</v>
      </c>
      <c r="I291" s="25">
        <v>178332</v>
      </c>
      <c r="J291" s="23">
        <v>45528</v>
      </c>
      <c r="K291" s="23">
        <v>45951</v>
      </c>
      <c r="L291" s="23">
        <v>47329</v>
      </c>
      <c r="M291" s="25">
        <v>48417</v>
      </c>
    </row>
    <row r="292" spans="1:13" ht="11.25" customHeight="1" x14ac:dyDescent="0.2">
      <c r="A292" s="15" t="s">
        <v>50</v>
      </c>
      <c r="B292" s="15" t="s">
        <v>12</v>
      </c>
      <c r="C292" s="15" t="s">
        <v>31</v>
      </c>
      <c r="D292" s="15" t="s">
        <v>19</v>
      </c>
      <c r="E292" s="15" t="s">
        <v>21</v>
      </c>
      <c r="F292" s="23">
        <v>269912</v>
      </c>
      <c r="G292" s="23">
        <v>323236</v>
      </c>
      <c r="H292" s="23">
        <v>368233</v>
      </c>
      <c r="I292" s="25">
        <v>432950</v>
      </c>
      <c r="J292" s="23">
        <v>29716</v>
      </c>
      <c r="K292" s="23">
        <v>30307</v>
      </c>
      <c r="L292" s="23">
        <v>32315</v>
      </c>
      <c r="M292" s="25">
        <v>32828</v>
      </c>
    </row>
    <row r="293" spans="1:13" ht="11.25" customHeight="1" x14ac:dyDescent="0.2">
      <c r="A293" s="15" t="s">
        <v>51</v>
      </c>
      <c r="B293" s="15" t="s">
        <v>22</v>
      </c>
      <c r="C293" s="15" t="s">
        <v>31</v>
      </c>
      <c r="D293" s="15" t="s">
        <v>14</v>
      </c>
      <c r="E293" s="15" t="s">
        <v>15</v>
      </c>
      <c r="F293" s="23">
        <v>12438</v>
      </c>
      <c r="G293" s="23">
        <v>13158</v>
      </c>
      <c r="H293" s="23">
        <v>15968</v>
      </c>
      <c r="I293" s="25">
        <v>16710</v>
      </c>
      <c r="J293" s="23">
        <v>25193</v>
      </c>
      <c r="K293" s="23">
        <v>25352</v>
      </c>
      <c r="L293" s="23">
        <v>25624</v>
      </c>
      <c r="M293" s="25">
        <v>29572</v>
      </c>
    </row>
    <row r="294" spans="1:13" ht="11.25" customHeight="1" x14ac:dyDescent="0.2">
      <c r="A294" s="15" t="s">
        <v>51</v>
      </c>
      <c r="B294" s="15" t="s">
        <v>22</v>
      </c>
      <c r="C294" s="15" t="s">
        <v>31</v>
      </c>
      <c r="D294" s="15" t="s">
        <v>16</v>
      </c>
      <c r="E294" s="15" t="s">
        <v>15</v>
      </c>
      <c r="F294" s="23">
        <v>5466</v>
      </c>
      <c r="G294" s="23">
        <v>6441</v>
      </c>
      <c r="H294" s="23">
        <v>7265</v>
      </c>
      <c r="I294" s="25">
        <v>8839</v>
      </c>
      <c r="J294" s="23">
        <v>34064</v>
      </c>
      <c r="K294" s="23">
        <v>33799</v>
      </c>
      <c r="L294" s="23">
        <v>36366</v>
      </c>
      <c r="M294" s="25">
        <v>37374</v>
      </c>
    </row>
    <row r="295" spans="1:13" ht="11.25" customHeight="1" x14ac:dyDescent="0.2">
      <c r="A295" s="15" t="s">
        <v>51</v>
      </c>
      <c r="B295" s="15" t="s">
        <v>22</v>
      </c>
      <c r="C295" s="15" t="s">
        <v>31</v>
      </c>
      <c r="D295" s="15" t="s">
        <v>17</v>
      </c>
      <c r="E295" s="15" t="s">
        <v>15</v>
      </c>
      <c r="F295" s="23">
        <v>8671</v>
      </c>
      <c r="G295" s="23">
        <v>10623</v>
      </c>
      <c r="H295" s="23">
        <v>11005</v>
      </c>
      <c r="I295" s="25">
        <v>13394</v>
      </c>
      <c r="J295" s="23">
        <v>45001</v>
      </c>
      <c r="K295" s="23">
        <v>47351</v>
      </c>
      <c r="L295" s="23">
        <v>50413</v>
      </c>
      <c r="M295" s="25">
        <v>49260</v>
      </c>
    </row>
    <row r="296" spans="1:13" ht="11.25" customHeight="1" x14ac:dyDescent="0.2">
      <c r="A296" s="15" t="s">
        <v>51</v>
      </c>
      <c r="B296" s="15" t="s">
        <v>22</v>
      </c>
      <c r="C296" s="15" t="s">
        <v>31</v>
      </c>
      <c r="D296" s="15" t="s">
        <v>18</v>
      </c>
      <c r="E296" s="15" t="s">
        <v>15</v>
      </c>
      <c r="F296" s="23">
        <v>15967</v>
      </c>
      <c r="G296" s="23">
        <v>19365</v>
      </c>
      <c r="H296" s="23">
        <v>20736</v>
      </c>
      <c r="I296" s="25">
        <v>23826</v>
      </c>
      <c r="J296" s="23">
        <v>58198</v>
      </c>
      <c r="K296" s="23">
        <v>57966</v>
      </c>
      <c r="L296" s="23">
        <v>59239</v>
      </c>
      <c r="M296" s="25">
        <v>61086</v>
      </c>
    </row>
    <row r="297" spans="1:13" ht="11.25" customHeight="1" x14ac:dyDescent="0.2">
      <c r="A297" s="15" t="s">
        <v>51</v>
      </c>
      <c r="B297" s="15" t="s">
        <v>22</v>
      </c>
      <c r="C297" s="15" t="s">
        <v>31</v>
      </c>
      <c r="D297" s="15" t="s">
        <v>19</v>
      </c>
      <c r="E297" s="15" t="s">
        <v>15</v>
      </c>
      <c r="F297" s="23">
        <v>47327</v>
      </c>
      <c r="G297" s="23">
        <v>54906</v>
      </c>
      <c r="H297" s="23">
        <v>60777</v>
      </c>
      <c r="I297" s="25">
        <v>68469</v>
      </c>
      <c r="J297" s="23">
        <v>36832</v>
      </c>
      <c r="K297" s="23">
        <v>37239</v>
      </c>
      <c r="L297" s="23">
        <v>39106</v>
      </c>
      <c r="M297" s="25">
        <v>39997</v>
      </c>
    </row>
    <row r="298" spans="1:13" ht="11.25" customHeight="1" x14ac:dyDescent="0.2">
      <c r="A298" s="15" t="s">
        <v>51</v>
      </c>
      <c r="B298" s="15" t="s">
        <v>22</v>
      </c>
      <c r="C298" s="15" t="s">
        <v>31</v>
      </c>
      <c r="D298" s="15" t="s">
        <v>14</v>
      </c>
      <c r="E298" s="15" t="s">
        <v>20</v>
      </c>
      <c r="F298" s="23">
        <v>11389</v>
      </c>
      <c r="G298" s="23">
        <v>12067</v>
      </c>
      <c r="H298" s="23">
        <v>14718</v>
      </c>
      <c r="I298" s="25">
        <v>16436</v>
      </c>
      <c r="J298" s="23">
        <v>18558</v>
      </c>
      <c r="K298" s="23">
        <v>19246</v>
      </c>
      <c r="L298" s="23">
        <v>20195</v>
      </c>
      <c r="M298" s="25">
        <v>23357</v>
      </c>
    </row>
    <row r="299" spans="1:13" ht="11.25" customHeight="1" x14ac:dyDescent="0.2">
      <c r="A299" s="15" t="s">
        <v>51</v>
      </c>
      <c r="B299" s="15" t="s">
        <v>22</v>
      </c>
      <c r="C299" s="15" t="s">
        <v>31</v>
      </c>
      <c r="D299" s="15" t="s">
        <v>16</v>
      </c>
      <c r="E299" s="15" t="s">
        <v>20</v>
      </c>
      <c r="F299" s="23">
        <v>7756</v>
      </c>
      <c r="G299" s="23">
        <v>9125</v>
      </c>
      <c r="H299" s="23">
        <v>10593</v>
      </c>
      <c r="I299" s="25">
        <v>13024</v>
      </c>
      <c r="J299" s="23">
        <v>19418</v>
      </c>
      <c r="K299" s="23">
        <v>20317</v>
      </c>
      <c r="L299" s="23">
        <v>23614</v>
      </c>
      <c r="M299" s="25">
        <v>24998</v>
      </c>
    </row>
    <row r="300" spans="1:13" ht="11.25" customHeight="1" x14ac:dyDescent="0.2">
      <c r="A300" s="15" t="s">
        <v>51</v>
      </c>
      <c r="B300" s="15" t="s">
        <v>22</v>
      </c>
      <c r="C300" s="15" t="s">
        <v>31</v>
      </c>
      <c r="D300" s="15" t="s">
        <v>17</v>
      </c>
      <c r="E300" s="15" t="s">
        <v>20</v>
      </c>
      <c r="F300" s="23">
        <v>11169</v>
      </c>
      <c r="G300" s="23">
        <v>13749</v>
      </c>
      <c r="H300" s="23">
        <v>14348</v>
      </c>
      <c r="I300" s="25">
        <v>17261</v>
      </c>
      <c r="J300" s="23">
        <v>29640</v>
      </c>
      <c r="K300" s="23">
        <v>30635</v>
      </c>
      <c r="L300" s="23">
        <v>34289</v>
      </c>
      <c r="M300" s="25">
        <v>34831</v>
      </c>
    </row>
    <row r="301" spans="1:13" ht="11.25" customHeight="1" x14ac:dyDescent="0.2">
      <c r="A301" s="15" t="s">
        <v>51</v>
      </c>
      <c r="B301" s="15" t="s">
        <v>22</v>
      </c>
      <c r="C301" s="15" t="s">
        <v>31</v>
      </c>
      <c r="D301" s="15" t="s">
        <v>18</v>
      </c>
      <c r="E301" s="15" t="s">
        <v>20</v>
      </c>
      <c r="F301" s="23">
        <v>24014</v>
      </c>
      <c r="G301" s="23">
        <v>30050</v>
      </c>
      <c r="H301" s="23">
        <v>31027</v>
      </c>
      <c r="I301" s="25">
        <v>39064</v>
      </c>
      <c r="J301" s="23">
        <v>40860</v>
      </c>
      <c r="K301" s="23">
        <v>41700</v>
      </c>
      <c r="L301" s="23">
        <v>42897</v>
      </c>
      <c r="M301" s="25">
        <v>45889</v>
      </c>
    </row>
    <row r="302" spans="1:13" ht="11.25" customHeight="1" x14ac:dyDescent="0.2">
      <c r="A302" s="15" t="s">
        <v>51</v>
      </c>
      <c r="B302" s="15" t="s">
        <v>22</v>
      </c>
      <c r="C302" s="15" t="s">
        <v>31</v>
      </c>
      <c r="D302" s="15" t="s">
        <v>19</v>
      </c>
      <c r="E302" s="15" t="s">
        <v>20</v>
      </c>
      <c r="F302" s="23">
        <v>60342</v>
      </c>
      <c r="G302" s="23">
        <v>72029</v>
      </c>
      <c r="H302" s="23">
        <v>79945</v>
      </c>
      <c r="I302" s="25">
        <v>93853</v>
      </c>
      <c r="J302" s="23">
        <v>26282</v>
      </c>
      <c r="K302" s="23">
        <v>27211</v>
      </c>
      <c r="L302" s="23">
        <v>30129</v>
      </c>
      <c r="M302" s="25">
        <v>31172</v>
      </c>
    </row>
    <row r="303" spans="1:13" ht="11.25" customHeight="1" x14ac:dyDescent="0.2">
      <c r="A303" s="15" t="s">
        <v>51</v>
      </c>
      <c r="B303" s="15" t="s">
        <v>22</v>
      </c>
      <c r="C303" s="15" t="s">
        <v>31</v>
      </c>
      <c r="D303" s="15" t="s">
        <v>14</v>
      </c>
      <c r="E303" s="15" t="s">
        <v>21</v>
      </c>
      <c r="F303" s="23">
        <v>23824</v>
      </c>
      <c r="G303" s="23">
        <v>25230</v>
      </c>
      <c r="H303" s="23">
        <v>30686</v>
      </c>
      <c r="I303" s="25">
        <v>33151</v>
      </c>
      <c r="J303" s="23">
        <v>21440</v>
      </c>
      <c r="K303" s="23">
        <v>22022</v>
      </c>
      <c r="L303" s="23">
        <v>22800</v>
      </c>
      <c r="M303" s="25">
        <v>26367</v>
      </c>
    </row>
    <row r="304" spans="1:13" ht="11.25" customHeight="1" x14ac:dyDescent="0.2">
      <c r="A304" s="15" t="s">
        <v>51</v>
      </c>
      <c r="B304" s="15" t="s">
        <v>22</v>
      </c>
      <c r="C304" s="15" t="s">
        <v>31</v>
      </c>
      <c r="D304" s="15" t="s">
        <v>16</v>
      </c>
      <c r="E304" s="15" t="s">
        <v>21</v>
      </c>
      <c r="F304" s="23">
        <v>13229</v>
      </c>
      <c r="G304" s="23">
        <v>15572</v>
      </c>
      <c r="H304" s="23">
        <v>17858</v>
      </c>
      <c r="I304" s="25">
        <v>21861</v>
      </c>
      <c r="J304" s="23">
        <v>24186</v>
      </c>
      <c r="K304" s="23">
        <v>24780</v>
      </c>
      <c r="L304" s="23">
        <v>28001</v>
      </c>
      <c r="M304" s="25">
        <v>28839</v>
      </c>
    </row>
    <row r="305" spans="1:13" ht="11.25" customHeight="1" x14ac:dyDescent="0.2">
      <c r="A305" s="15" t="s">
        <v>51</v>
      </c>
      <c r="B305" s="15" t="s">
        <v>22</v>
      </c>
      <c r="C305" s="15" t="s">
        <v>31</v>
      </c>
      <c r="D305" s="15" t="s">
        <v>17</v>
      </c>
      <c r="E305" s="15" t="s">
        <v>21</v>
      </c>
      <c r="F305" s="23">
        <v>19838</v>
      </c>
      <c r="G305" s="23">
        <v>24372</v>
      </c>
      <c r="H305" s="23">
        <v>25352</v>
      </c>
      <c r="I305" s="25">
        <v>30660</v>
      </c>
      <c r="J305" s="23">
        <v>35402</v>
      </c>
      <c r="K305" s="23">
        <v>36833</v>
      </c>
      <c r="L305" s="23">
        <v>40771</v>
      </c>
      <c r="M305" s="25">
        <v>40151</v>
      </c>
    </row>
    <row r="306" spans="1:13" ht="11.25" customHeight="1" x14ac:dyDescent="0.2">
      <c r="A306" s="15" t="s">
        <v>51</v>
      </c>
      <c r="B306" s="15" t="s">
        <v>22</v>
      </c>
      <c r="C306" s="15" t="s">
        <v>31</v>
      </c>
      <c r="D306" s="15" t="s">
        <v>18</v>
      </c>
      <c r="E306" s="15" t="s">
        <v>21</v>
      </c>
      <c r="F306" s="23">
        <v>39977</v>
      </c>
      <c r="G306" s="23">
        <v>49413</v>
      </c>
      <c r="H306" s="23">
        <v>51758</v>
      </c>
      <c r="I306" s="25">
        <v>62890</v>
      </c>
      <c r="J306" s="23">
        <v>46495</v>
      </c>
      <c r="K306" s="23">
        <v>47122</v>
      </c>
      <c r="L306" s="23">
        <v>48186</v>
      </c>
      <c r="M306" s="25">
        <v>50704</v>
      </c>
    </row>
    <row r="307" spans="1:13" ht="11.25" customHeight="1" x14ac:dyDescent="0.2">
      <c r="A307" s="15" t="s">
        <v>51</v>
      </c>
      <c r="B307" s="15" t="s">
        <v>22</v>
      </c>
      <c r="C307" s="15" t="s">
        <v>31</v>
      </c>
      <c r="D307" s="15" t="s">
        <v>19</v>
      </c>
      <c r="E307" s="15" t="s">
        <v>21</v>
      </c>
      <c r="F307" s="23">
        <v>107672</v>
      </c>
      <c r="G307" s="23">
        <v>126931</v>
      </c>
      <c r="H307" s="23">
        <v>140725</v>
      </c>
      <c r="I307" s="25">
        <v>162322</v>
      </c>
      <c r="J307" s="23">
        <v>30404</v>
      </c>
      <c r="K307" s="23">
        <v>31202</v>
      </c>
      <c r="L307" s="23">
        <v>33589</v>
      </c>
      <c r="M307" s="25">
        <v>34569</v>
      </c>
    </row>
    <row r="308" spans="1:13" ht="11.25" customHeight="1" x14ac:dyDescent="0.2">
      <c r="A308" s="15" t="s">
        <v>52</v>
      </c>
      <c r="B308" s="15" t="s">
        <v>23</v>
      </c>
      <c r="C308" s="15" t="s">
        <v>31</v>
      </c>
      <c r="D308" s="15" t="s">
        <v>14</v>
      </c>
      <c r="E308" s="15" t="s">
        <v>15</v>
      </c>
      <c r="F308" s="23">
        <v>7091</v>
      </c>
      <c r="G308" s="23">
        <v>7954</v>
      </c>
      <c r="H308" s="23">
        <v>9510</v>
      </c>
      <c r="I308" s="25">
        <v>10434</v>
      </c>
      <c r="J308" s="23">
        <v>21267</v>
      </c>
      <c r="K308" s="23">
        <v>22070</v>
      </c>
      <c r="L308" s="23">
        <v>22223</v>
      </c>
      <c r="M308" s="25">
        <v>26281</v>
      </c>
    </row>
    <row r="309" spans="1:13" ht="11.25" customHeight="1" x14ac:dyDescent="0.2">
      <c r="A309" s="15" t="s">
        <v>52</v>
      </c>
      <c r="B309" s="15" t="s">
        <v>23</v>
      </c>
      <c r="C309" s="15" t="s">
        <v>31</v>
      </c>
      <c r="D309" s="15" t="s">
        <v>16</v>
      </c>
      <c r="E309" s="15" t="s">
        <v>15</v>
      </c>
      <c r="F309" s="23">
        <v>3621</v>
      </c>
      <c r="G309" s="23">
        <v>4131</v>
      </c>
      <c r="H309" s="23">
        <v>4776</v>
      </c>
      <c r="I309" s="25">
        <v>5908</v>
      </c>
      <c r="J309" s="23">
        <v>30200</v>
      </c>
      <c r="K309" s="23">
        <v>32491</v>
      </c>
      <c r="L309" s="23">
        <v>35579</v>
      </c>
      <c r="M309" s="25">
        <v>34781</v>
      </c>
    </row>
    <row r="310" spans="1:13" ht="11.25" customHeight="1" x14ac:dyDescent="0.2">
      <c r="A310" s="15" t="s">
        <v>52</v>
      </c>
      <c r="B310" s="15" t="s">
        <v>23</v>
      </c>
      <c r="C310" s="15" t="s">
        <v>31</v>
      </c>
      <c r="D310" s="15" t="s">
        <v>17</v>
      </c>
      <c r="E310" s="15" t="s">
        <v>15</v>
      </c>
      <c r="F310" s="23">
        <v>6464</v>
      </c>
      <c r="G310" s="23">
        <v>8184</v>
      </c>
      <c r="H310" s="23">
        <v>8803</v>
      </c>
      <c r="I310" s="25">
        <v>10214</v>
      </c>
      <c r="J310" s="23">
        <v>44630</v>
      </c>
      <c r="K310" s="23">
        <v>46122</v>
      </c>
      <c r="L310" s="23">
        <v>48356</v>
      </c>
      <c r="M310" s="25">
        <v>48346</v>
      </c>
    </row>
    <row r="311" spans="1:13" ht="11.25" customHeight="1" x14ac:dyDescent="0.2">
      <c r="A311" s="15" t="s">
        <v>52</v>
      </c>
      <c r="B311" s="15" t="s">
        <v>23</v>
      </c>
      <c r="C311" s="15" t="s">
        <v>31</v>
      </c>
      <c r="D311" s="15" t="s">
        <v>18</v>
      </c>
      <c r="E311" s="15" t="s">
        <v>15</v>
      </c>
      <c r="F311" s="23">
        <v>11230</v>
      </c>
      <c r="G311" s="23">
        <v>13744</v>
      </c>
      <c r="H311" s="23">
        <v>15553</v>
      </c>
      <c r="I311" s="25">
        <v>17843</v>
      </c>
      <c r="J311" s="23">
        <v>55923</v>
      </c>
      <c r="K311" s="23">
        <v>56564</v>
      </c>
      <c r="L311" s="23">
        <v>57973</v>
      </c>
      <c r="M311" s="25">
        <v>58902</v>
      </c>
    </row>
    <row r="312" spans="1:13" ht="11.25" customHeight="1" x14ac:dyDescent="0.2">
      <c r="A312" s="15" t="s">
        <v>52</v>
      </c>
      <c r="B312" s="15" t="s">
        <v>23</v>
      </c>
      <c r="C312" s="15" t="s">
        <v>31</v>
      </c>
      <c r="D312" s="15" t="s">
        <v>19</v>
      </c>
      <c r="E312" s="15" t="s">
        <v>15</v>
      </c>
      <c r="F312" s="23">
        <v>31272</v>
      </c>
      <c r="G312" s="23">
        <v>37173</v>
      </c>
      <c r="H312" s="23">
        <v>42117</v>
      </c>
      <c r="I312" s="25">
        <v>47962</v>
      </c>
      <c r="J312" s="23">
        <v>35654</v>
      </c>
      <c r="K312" s="23">
        <v>37003</v>
      </c>
      <c r="L312" s="23">
        <v>38211</v>
      </c>
      <c r="M312" s="25">
        <v>38899</v>
      </c>
    </row>
    <row r="313" spans="1:13" ht="11.25" customHeight="1" x14ac:dyDescent="0.2">
      <c r="A313" s="15" t="s">
        <v>52</v>
      </c>
      <c r="B313" s="15" t="s">
        <v>23</v>
      </c>
      <c r="C313" s="15" t="s">
        <v>31</v>
      </c>
      <c r="D313" s="15" t="s">
        <v>14</v>
      </c>
      <c r="E313" s="15" t="s">
        <v>20</v>
      </c>
      <c r="F313" s="23">
        <v>6787</v>
      </c>
      <c r="G313" s="23">
        <v>7444</v>
      </c>
      <c r="H313" s="23">
        <v>9373</v>
      </c>
      <c r="I313" s="25">
        <v>10430</v>
      </c>
      <c r="J313" s="23">
        <v>16002</v>
      </c>
      <c r="K313" s="23">
        <v>16345</v>
      </c>
      <c r="L313" s="23">
        <v>16991</v>
      </c>
      <c r="M313" s="25">
        <v>21001</v>
      </c>
    </row>
    <row r="314" spans="1:13" ht="11.25" customHeight="1" x14ac:dyDescent="0.2">
      <c r="A314" s="15" t="s">
        <v>52</v>
      </c>
      <c r="B314" s="15" t="s">
        <v>23</v>
      </c>
      <c r="C314" s="15" t="s">
        <v>31</v>
      </c>
      <c r="D314" s="15" t="s">
        <v>16</v>
      </c>
      <c r="E314" s="15" t="s">
        <v>20</v>
      </c>
      <c r="F314" s="23">
        <v>4887</v>
      </c>
      <c r="G314" s="23">
        <v>5800</v>
      </c>
      <c r="H314" s="23">
        <v>6752</v>
      </c>
      <c r="I314" s="25">
        <v>8720</v>
      </c>
      <c r="J314" s="23">
        <v>17132</v>
      </c>
      <c r="K314" s="23">
        <v>18501</v>
      </c>
      <c r="L314" s="23">
        <v>21053</v>
      </c>
      <c r="M314" s="25">
        <v>21900</v>
      </c>
    </row>
    <row r="315" spans="1:13" ht="11.25" customHeight="1" x14ac:dyDescent="0.2">
      <c r="A315" s="15" t="s">
        <v>52</v>
      </c>
      <c r="B315" s="15" t="s">
        <v>23</v>
      </c>
      <c r="C315" s="15" t="s">
        <v>31</v>
      </c>
      <c r="D315" s="15" t="s">
        <v>17</v>
      </c>
      <c r="E315" s="15" t="s">
        <v>20</v>
      </c>
      <c r="F315" s="23">
        <v>7979</v>
      </c>
      <c r="G315" s="23">
        <v>10349</v>
      </c>
      <c r="H315" s="23">
        <v>11411</v>
      </c>
      <c r="I315" s="25">
        <v>13637</v>
      </c>
      <c r="J315" s="23">
        <v>27310</v>
      </c>
      <c r="K315" s="23">
        <v>26886</v>
      </c>
      <c r="L315" s="23">
        <v>30779</v>
      </c>
      <c r="M315" s="25">
        <v>30792</v>
      </c>
    </row>
    <row r="316" spans="1:13" ht="11.25" customHeight="1" x14ac:dyDescent="0.2">
      <c r="A316" s="15" t="s">
        <v>52</v>
      </c>
      <c r="B316" s="15" t="s">
        <v>23</v>
      </c>
      <c r="C316" s="15" t="s">
        <v>31</v>
      </c>
      <c r="D316" s="15" t="s">
        <v>18</v>
      </c>
      <c r="E316" s="15" t="s">
        <v>20</v>
      </c>
      <c r="F316" s="23">
        <v>16946</v>
      </c>
      <c r="G316" s="23">
        <v>21805</v>
      </c>
      <c r="H316" s="23">
        <v>25435</v>
      </c>
      <c r="I316" s="25">
        <v>29951</v>
      </c>
      <c r="J316" s="23">
        <v>37995</v>
      </c>
      <c r="K316" s="23">
        <v>38840</v>
      </c>
      <c r="L316" s="23">
        <v>41085</v>
      </c>
      <c r="M316" s="25">
        <v>42483</v>
      </c>
    </row>
    <row r="317" spans="1:13" ht="11.25" customHeight="1" x14ac:dyDescent="0.2">
      <c r="A317" s="15" t="s">
        <v>52</v>
      </c>
      <c r="B317" s="15" t="s">
        <v>23</v>
      </c>
      <c r="C317" s="15" t="s">
        <v>31</v>
      </c>
      <c r="D317" s="15" t="s">
        <v>19</v>
      </c>
      <c r="E317" s="15" t="s">
        <v>20</v>
      </c>
      <c r="F317" s="23">
        <v>40511</v>
      </c>
      <c r="G317" s="23">
        <v>49857</v>
      </c>
      <c r="H317" s="23">
        <v>58227</v>
      </c>
      <c r="I317" s="25">
        <v>68218</v>
      </c>
      <c r="J317" s="23">
        <v>24652</v>
      </c>
      <c r="K317" s="23">
        <v>25502</v>
      </c>
      <c r="L317" s="23">
        <v>27830</v>
      </c>
      <c r="M317" s="25">
        <v>28873</v>
      </c>
    </row>
    <row r="318" spans="1:13" ht="11.25" customHeight="1" x14ac:dyDescent="0.2">
      <c r="A318" s="15" t="s">
        <v>52</v>
      </c>
      <c r="B318" s="15" t="s">
        <v>23</v>
      </c>
      <c r="C318" s="15" t="s">
        <v>31</v>
      </c>
      <c r="D318" s="15" t="s">
        <v>14</v>
      </c>
      <c r="E318" s="15" t="s">
        <v>21</v>
      </c>
      <c r="F318" s="23">
        <v>13883</v>
      </c>
      <c r="G318" s="23">
        <v>15403</v>
      </c>
      <c r="H318" s="23">
        <v>18880</v>
      </c>
      <c r="I318" s="25">
        <v>20867</v>
      </c>
      <c r="J318" s="23">
        <v>18837</v>
      </c>
      <c r="K318" s="23">
        <v>19525</v>
      </c>
      <c r="L318" s="23">
        <v>19578</v>
      </c>
      <c r="M318" s="25">
        <v>23631</v>
      </c>
    </row>
    <row r="319" spans="1:13" ht="11.25" customHeight="1" x14ac:dyDescent="0.2">
      <c r="A319" s="15" t="s">
        <v>52</v>
      </c>
      <c r="B319" s="15" t="s">
        <v>23</v>
      </c>
      <c r="C319" s="15" t="s">
        <v>31</v>
      </c>
      <c r="D319" s="15" t="s">
        <v>16</v>
      </c>
      <c r="E319" s="15" t="s">
        <v>21</v>
      </c>
      <c r="F319" s="23">
        <v>8508</v>
      </c>
      <c r="G319" s="23">
        <v>9933</v>
      </c>
      <c r="H319" s="23">
        <v>11528</v>
      </c>
      <c r="I319" s="25">
        <v>14627</v>
      </c>
      <c r="J319" s="23">
        <v>21457</v>
      </c>
      <c r="K319" s="23">
        <v>22919</v>
      </c>
      <c r="L319" s="23">
        <v>25671</v>
      </c>
      <c r="M319" s="25">
        <v>25854</v>
      </c>
    </row>
    <row r="320" spans="1:13" ht="11.25" customHeight="1" x14ac:dyDescent="0.2">
      <c r="A320" s="15" t="s">
        <v>52</v>
      </c>
      <c r="B320" s="15" t="s">
        <v>23</v>
      </c>
      <c r="C320" s="15" t="s">
        <v>31</v>
      </c>
      <c r="D320" s="15" t="s">
        <v>17</v>
      </c>
      <c r="E320" s="15" t="s">
        <v>21</v>
      </c>
      <c r="F320" s="23">
        <v>14446</v>
      </c>
      <c r="G320" s="23">
        <v>18531</v>
      </c>
      <c r="H320" s="23">
        <v>20219</v>
      </c>
      <c r="I320" s="25">
        <v>23855</v>
      </c>
      <c r="J320" s="23">
        <v>33288</v>
      </c>
      <c r="K320" s="23">
        <v>34022</v>
      </c>
      <c r="L320" s="23">
        <v>37409</v>
      </c>
      <c r="M320" s="25">
        <v>37077</v>
      </c>
    </row>
    <row r="321" spans="1:13" ht="11.25" customHeight="1" x14ac:dyDescent="0.2">
      <c r="A321" s="15" t="s">
        <v>52</v>
      </c>
      <c r="B321" s="15" t="s">
        <v>23</v>
      </c>
      <c r="C321" s="15" t="s">
        <v>31</v>
      </c>
      <c r="D321" s="15" t="s">
        <v>18</v>
      </c>
      <c r="E321" s="15" t="s">
        <v>21</v>
      </c>
      <c r="F321" s="23">
        <v>28177</v>
      </c>
      <c r="G321" s="23">
        <v>35551</v>
      </c>
      <c r="H321" s="23">
        <v>40991</v>
      </c>
      <c r="I321" s="25">
        <v>47797</v>
      </c>
      <c r="J321" s="23">
        <v>43841</v>
      </c>
      <c r="K321" s="23">
        <v>44243</v>
      </c>
      <c r="L321" s="23">
        <v>46085</v>
      </c>
      <c r="M321" s="25">
        <v>47290</v>
      </c>
    </row>
    <row r="322" spans="1:13" ht="11.25" customHeight="1" x14ac:dyDescent="0.2">
      <c r="A322" s="15" t="s">
        <v>52</v>
      </c>
      <c r="B322" s="15" t="s">
        <v>23</v>
      </c>
      <c r="C322" s="15" t="s">
        <v>31</v>
      </c>
      <c r="D322" s="15" t="s">
        <v>19</v>
      </c>
      <c r="E322" s="15" t="s">
        <v>21</v>
      </c>
      <c r="F322" s="23">
        <v>71783</v>
      </c>
      <c r="G322" s="23">
        <v>87030</v>
      </c>
      <c r="H322" s="23">
        <v>100340</v>
      </c>
      <c r="I322" s="25">
        <v>116178</v>
      </c>
      <c r="J322" s="23">
        <v>28716</v>
      </c>
      <c r="K322" s="23">
        <v>29618</v>
      </c>
      <c r="L322" s="23">
        <v>31399</v>
      </c>
      <c r="M322" s="25">
        <v>32354</v>
      </c>
    </row>
    <row r="323" spans="1:13" ht="11.25" customHeight="1" x14ac:dyDescent="0.2">
      <c r="A323" s="15" t="s">
        <v>53</v>
      </c>
      <c r="B323" s="15" t="s">
        <v>24</v>
      </c>
      <c r="C323" s="15" t="s">
        <v>31</v>
      </c>
      <c r="D323" s="15" t="s">
        <v>14</v>
      </c>
      <c r="E323" s="15" t="s">
        <v>15</v>
      </c>
      <c r="F323" s="23">
        <v>3277</v>
      </c>
      <c r="G323" s="23">
        <v>3534</v>
      </c>
      <c r="H323" s="23">
        <v>4351</v>
      </c>
      <c r="I323" s="25">
        <v>4913</v>
      </c>
      <c r="J323" s="23">
        <v>21999</v>
      </c>
      <c r="K323" s="23">
        <v>21858</v>
      </c>
      <c r="L323" s="23">
        <v>21847</v>
      </c>
      <c r="M323" s="25">
        <v>26473</v>
      </c>
    </row>
    <row r="324" spans="1:13" ht="11.25" customHeight="1" x14ac:dyDescent="0.2">
      <c r="A324" s="15" t="s">
        <v>53</v>
      </c>
      <c r="B324" s="15" t="s">
        <v>24</v>
      </c>
      <c r="C324" s="15" t="s">
        <v>31</v>
      </c>
      <c r="D324" s="15" t="s">
        <v>16</v>
      </c>
      <c r="E324" s="15" t="s">
        <v>15</v>
      </c>
      <c r="F324" s="23">
        <v>1980</v>
      </c>
      <c r="G324" s="23">
        <v>2287</v>
      </c>
      <c r="H324" s="23">
        <v>2694</v>
      </c>
      <c r="I324" s="25">
        <v>3551</v>
      </c>
      <c r="J324" s="23">
        <v>28735</v>
      </c>
      <c r="K324" s="23">
        <v>31346</v>
      </c>
      <c r="L324" s="23">
        <v>35549</v>
      </c>
      <c r="M324" s="25">
        <v>30739</v>
      </c>
    </row>
    <row r="325" spans="1:13" ht="11.25" customHeight="1" x14ac:dyDescent="0.2">
      <c r="A325" s="15" t="s">
        <v>53</v>
      </c>
      <c r="B325" s="15" t="s">
        <v>24</v>
      </c>
      <c r="C325" s="15" t="s">
        <v>31</v>
      </c>
      <c r="D325" s="15" t="s">
        <v>17</v>
      </c>
      <c r="E325" s="15" t="s">
        <v>15</v>
      </c>
      <c r="F325" s="23">
        <v>3427</v>
      </c>
      <c r="G325" s="23">
        <v>4282</v>
      </c>
      <c r="H325" s="23">
        <v>4723</v>
      </c>
      <c r="I325" s="25">
        <v>5815</v>
      </c>
      <c r="J325" s="23">
        <v>39540</v>
      </c>
      <c r="K325" s="23">
        <v>40545</v>
      </c>
      <c r="L325" s="23">
        <v>42007</v>
      </c>
      <c r="M325" s="25">
        <v>38709</v>
      </c>
    </row>
    <row r="326" spans="1:13" ht="11.25" customHeight="1" x14ac:dyDescent="0.2">
      <c r="A326" s="15" t="s">
        <v>53</v>
      </c>
      <c r="B326" s="15" t="s">
        <v>24</v>
      </c>
      <c r="C326" s="15" t="s">
        <v>31</v>
      </c>
      <c r="D326" s="15" t="s">
        <v>18</v>
      </c>
      <c r="E326" s="15" t="s">
        <v>15</v>
      </c>
      <c r="F326" s="23">
        <v>6695</v>
      </c>
      <c r="G326" s="23">
        <v>8221</v>
      </c>
      <c r="H326" s="23">
        <v>9253</v>
      </c>
      <c r="I326" s="25">
        <v>10909</v>
      </c>
      <c r="J326" s="23">
        <v>60884</v>
      </c>
      <c r="K326" s="23">
        <v>59321</v>
      </c>
      <c r="L326" s="23">
        <v>61275</v>
      </c>
      <c r="M326" s="25">
        <v>60933</v>
      </c>
    </row>
    <row r="327" spans="1:13" ht="11.25" customHeight="1" x14ac:dyDescent="0.2">
      <c r="A327" s="15" t="s">
        <v>53</v>
      </c>
      <c r="B327" s="15" t="s">
        <v>24</v>
      </c>
      <c r="C327" s="15" t="s">
        <v>31</v>
      </c>
      <c r="D327" s="15" t="s">
        <v>19</v>
      </c>
      <c r="E327" s="15" t="s">
        <v>15</v>
      </c>
      <c r="F327" s="23">
        <v>16803</v>
      </c>
      <c r="G327" s="23">
        <v>19861</v>
      </c>
      <c r="H327" s="23">
        <v>22687</v>
      </c>
      <c r="I327" s="25">
        <v>26977</v>
      </c>
      <c r="J327" s="23">
        <v>38827</v>
      </c>
      <c r="K327" s="23">
        <v>39383</v>
      </c>
      <c r="L327" s="23">
        <v>41515</v>
      </c>
      <c r="M327" s="25">
        <v>40001</v>
      </c>
    </row>
    <row r="328" spans="1:13" ht="11.25" customHeight="1" x14ac:dyDescent="0.2">
      <c r="A328" s="15" t="s">
        <v>53</v>
      </c>
      <c r="B328" s="15" t="s">
        <v>24</v>
      </c>
      <c r="C328" s="15" t="s">
        <v>31</v>
      </c>
      <c r="D328" s="15" t="s">
        <v>14</v>
      </c>
      <c r="E328" s="15" t="s">
        <v>20</v>
      </c>
      <c r="F328" s="23">
        <v>4194</v>
      </c>
      <c r="G328" s="23">
        <v>4639</v>
      </c>
      <c r="H328" s="23">
        <v>5447</v>
      </c>
      <c r="I328" s="25">
        <v>6625</v>
      </c>
      <c r="J328" s="23">
        <v>16014</v>
      </c>
      <c r="K328" s="23">
        <v>15639</v>
      </c>
      <c r="L328" s="23">
        <v>17053</v>
      </c>
      <c r="M328" s="25">
        <v>19276</v>
      </c>
    </row>
    <row r="329" spans="1:13" ht="11.25" customHeight="1" x14ac:dyDescent="0.2">
      <c r="A329" s="15" t="s">
        <v>53</v>
      </c>
      <c r="B329" s="15" t="s">
        <v>24</v>
      </c>
      <c r="C329" s="15" t="s">
        <v>31</v>
      </c>
      <c r="D329" s="15" t="s">
        <v>16</v>
      </c>
      <c r="E329" s="15" t="s">
        <v>20</v>
      </c>
      <c r="F329" s="23">
        <v>3192</v>
      </c>
      <c r="G329" s="23">
        <v>3870</v>
      </c>
      <c r="H329" s="23">
        <v>4663</v>
      </c>
      <c r="I329" s="25">
        <v>6222</v>
      </c>
      <c r="J329" s="23">
        <v>17111</v>
      </c>
      <c r="K329" s="23">
        <v>17792</v>
      </c>
      <c r="L329" s="23">
        <v>19903</v>
      </c>
      <c r="M329" s="25">
        <v>20126</v>
      </c>
    </row>
    <row r="330" spans="1:13" ht="11.25" customHeight="1" x14ac:dyDescent="0.2">
      <c r="A330" s="15" t="s">
        <v>53</v>
      </c>
      <c r="B330" s="15" t="s">
        <v>24</v>
      </c>
      <c r="C330" s="15" t="s">
        <v>31</v>
      </c>
      <c r="D330" s="15" t="s">
        <v>17</v>
      </c>
      <c r="E330" s="15" t="s">
        <v>20</v>
      </c>
      <c r="F330" s="23">
        <v>4620</v>
      </c>
      <c r="G330" s="23">
        <v>5701</v>
      </c>
      <c r="H330" s="23">
        <v>6611</v>
      </c>
      <c r="I330" s="25">
        <v>8380</v>
      </c>
      <c r="J330" s="23">
        <v>25271</v>
      </c>
      <c r="K330" s="23">
        <v>26657</v>
      </c>
      <c r="L330" s="23">
        <v>28635</v>
      </c>
      <c r="M330" s="25">
        <v>26413</v>
      </c>
    </row>
    <row r="331" spans="1:13" ht="11.25" customHeight="1" x14ac:dyDescent="0.2">
      <c r="A331" s="15" t="s">
        <v>53</v>
      </c>
      <c r="B331" s="15" t="s">
        <v>24</v>
      </c>
      <c r="C331" s="15" t="s">
        <v>31</v>
      </c>
      <c r="D331" s="15" t="s">
        <v>18</v>
      </c>
      <c r="E331" s="15" t="s">
        <v>20</v>
      </c>
      <c r="F331" s="23">
        <v>10528</v>
      </c>
      <c r="G331" s="23">
        <v>13400</v>
      </c>
      <c r="H331" s="23">
        <v>15290</v>
      </c>
      <c r="I331" s="25">
        <v>18697</v>
      </c>
      <c r="J331" s="23">
        <v>39499</v>
      </c>
      <c r="K331" s="23">
        <v>39976</v>
      </c>
      <c r="L331" s="23">
        <v>41396</v>
      </c>
      <c r="M331" s="25">
        <v>41088</v>
      </c>
    </row>
    <row r="332" spans="1:13" ht="11.25" customHeight="1" x14ac:dyDescent="0.2">
      <c r="A332" s="15" t="s">
        <v>53</v>
      </c>
      <c r="B332" s="15" t="s">
        <v>24</v>
      </c>
      <c r="C332" s="15" t="s">
        <v>31</v>
      </c>
      <c r="D332" s="15" t="s">
        <v>19</v>
      </c>
      <c r="E332" s="15" t="s">
        <v>20</v>
      </c>
      <c r="F332" s="23">
        <v>24973</v>
      </c>
      <c r="G332" s="23">
        <v>30421</v>
      </c>
      <c r="H332" s="23">
        <v>35506</v>
      </c>
      <c r="I332" s="25">
        <v>43511</v>
      </c>
      <c r="J332" s="23">
        <v>24753</v>
      </c>
      <c r="K332" s="23">
        <v>25400</v>
      </c>
      <c r="L332" s="23">
        <v>27190</v>
      </c>
      <c r="M332" s="25">
        <v>26974</v>
      </c>
    </row>
    <row r="333" spans="1:13" ht="11.25" customHeight="1" x14ac:dyDescent="0.2">
      <c r="A333" s="15" t="s">
        <v>53</v>
      </c>
      <c r="B333" s="15" t="s">
        <v>24</v>
      </c>
      <c r="C333" s="15" t="s">
        <v>31</v>
      </c>
      <c r="D333" s="15" t="s">
        <v>14</v>
      </c>
      <c r="E333" s="15" t="s">
        <v>21</v>
      </c>
      <c r="F333" s="23">
        <v>7472</v>
      </c>
      <c r="G333" s="23">
        <v>8171</v>
      </c>
      <c r="H333" s="23">
        <v>9797</v>
      </c>
      <c r="I333" s="25">
        <v>11539</v>
      </c>
      <c r="J333" s="23">
        <v>18268</v>
      </c>
      <c r="K333" s="23">
        <v>18141</v>
      </c>
      <c r="L333" s="23">
        <v>18939</v>
      </c>
      <c r="M333" s="25">
        <v>22000</v>
      </c>
    </row>
    <row r="334" spans="1:13" ht="11.25" customHeight="1" x14ac:dyDescent="0.2">
      <c r="A334" s="15" t="s">
        <v>53</v>
      </c>
      <c r="B334" s="15" t="s">
        <v>24</v>
      </c>
      <c r="C334" s="15" t="s">
        <v>31</v>
      </c>
      <c r="D334" s="15" t="s">
        <v>16</v>
      </c>
      <c r="E334" s="15" t="s">
        <v>21</v>
      </c>
      <c r="F334" s="23">
        <v>5176</v>
      </c>
      <c r="G334" s="23">
        <v>6159</v>
      </c>
      <c r="H334" s="23">
        <v>7362</v>
      </c>
      <c r="I334" s="25">
        <v>9771</v>
      </c>
      <c r="J334" s="23">
        <v>20002</v>
      </c>
      <c r="K334" s="23">
        <v>20999</v>
      </c>
      <c r="L334" s="23">
        <v>23873</v>
      </c>
      <c r="M334" s="25">
        <v>23255</v>
      </c>
    </row>
    <row r="335" spans="1:13" ht="11.25" customHeight="1" x14ac:dyDescent="0.2">
      <c r="A335" s="15" t="s">
        <v>53</v>
      </c>
      <c r="B335" s="15" t="s">
        <v>24</v>
      </c>
      <c r="C335" s="15" t="s">
        <v>31</v>
      </c>
      <c r="D335" s="15" t="s">
        <v>17</v>
      </c>
      <c r="E335" s="15" t="s">
        <v>21</v>
      </c>
      <c r="F335" s="23">
        <v>8051</v>
      </c>
      <c r="G335" s="23">
        <v>9980</v>
      </c>
      <c r="H335" s="23">
        <v>11331</v>
      </c>
      <c r="I335" s="25">
        <v>14194</v>
      </c>
      <c r="J335" s="23">
        <v>29803</v>
      </c>
      <c r="K335" s="23">
        <v>30803</v>
      </c>
      <c r="L335" s="23">
        <v>32057</v>
      </c>
      <c r="M335" s="25">
        <v>29950</v>
      </c>
    </row>
    <row r="336" spans="1:13" ht="11.25" customHeight="1" x14ac:dyDescent="0.2">
      <c r="A336" s="15" t="s">
        <v>53</v>
      </c>
      <c r="B336" s="15" t="s">
        <v>24</v>
      </c>
      <c r="C336" s="15" t="s">
        <v>31</v>
      </c>
      <c r="D336" s="15" t="s">
        <v>18</v>
      </c>
      <c r="E336" s="15" t="s">
        <v>21</v>
      </c>
      <c r="F336" s="23">
        <v>17226</v>
      </c>
      <c r="G336" s="23">
        <v>21623</v>
      </c>
      <c r="H336" s="23">
        <v>24540</v>
      </c>
      <c r="I336" s="25">
        <v>29607</v>
      </c>
      <c r="J336" s="23">
        <v>46006</v>
      </c>
      <c r="K336" s="23">
        <v>45738</v>
      </c>
      <c r="L336" s="23">
        <v>47356</v>
      </c>
      <c r="M336" s="25">
        <v>46880</v>
      </c>
    </row>
    <row r="337" spans="1:13" ht="11.25" customHeight="1" x14ac:dyDescent="0.2">
      <c r="A337" s="15" t="s">
        <v>53</v>
      </c>
      <c r="B337" s="15" t="s">
        <v>24</v>
      </c>
      <c r="C337" s="15" t="s">
        <v>31</v>
      </c>
      <c r="D337" s="15" t="s">
        <v>19</v>
      </c>
      <c r="E337" s="15" t="s">
        <v>21</v>
      </c>
      <c r="F337" s="23">
        <v>41769</v>
      </c>
      <c r="G337" s="23">
        <v>50285</v>
      </c>
      <c r="H337" s="23">
        <v>58194</v>
      </c>
      <c r="I337" s="25">
        <v>70496</v>
      </c>
      <c r="J337" s="23">
        <v>28941</v>
      </c>
      <c r="K337" s="23">
        <v>29859</v>
      </c>
      <c r="L337" s="23">
        <v>31365</v>
      </c>
      <c r="M337" s="25">
        <v>30801</v>
      </c>
    </row>
    <row r="338" spans="1:13" ht="11.25" customHeight="1" x14ac:dyDescent="0.2">
      <c r="A338" s="15" t="s">
        <v>54</v>
      </c>
      <c r="B338" s="15" t="s">
        <v>25</v>
      </c>
      <c r="C338" s="15" t="s">
        <v>31</v>
      </c>
      <c r="D338" s="15" t="s">
        <v>14</v>
      </c>
      <c r="E338" s="15" t="s">
        <v>15</v>
      </c>
      <c r="F338" s="23">
        <v>850</v>
      </c>
      <c r="G338" s="23">
        <v>915</v>
      </c>
      <c r="H338" s="23">
        <v>1152</v>
      </c>
      <c r="I338" s="25">
        <v>1278</v>
      </c>
      <c r="J338" s="23">
        <v>20703</v>
      </c>
      <c r="K338" s="23">
        <v>22960</v>
      </c>
      <c r="L338" s="23">
        <v>21544</v>
      </c>
      <c r="M338" s="25">
        <v>28053</v>
      </c>
    </row>
    <row r="339" spans="1:13" ht="11.25" customHeight="1" x14ac:dyDescent="0.2">
      <c r="A339" s="15" t="s">
        <v>54</v>
      </c>
      <c r="B339" s="15" t="s">
        <v>25</v>
      </c>
      <c r="C339" s="15" t="s">
        <v>31</v>
      </c>
      <c r="D339" s="15" t="s">
        <v>16</v>
      </c>
      <c r="E339" s="15" t="s">
        <v>15</v>
      </c>
      <c r="F339" s="23">
        <v>558</v>
      </c>
      <c r="G339" s="23">
        <v>624</v>
      </c>
      <c r="H339" s="23">
        <v>761</v>
      </c>
      <c r="I339" s="25">
        <v>959</v>
      </c>
      <c r="J339" s="23">
        <v>28856</v>
      </c>
      <c r="K339" s="23">
        <v>26799</v>
      </c>
      <c r="L339" s="23">
        <v>24958</v>
      </c>
      <c r="M339" s="25">
        <v>29748</v>
      </c>
    </row>
    <row r="340" spans="1:13" ht="11.25" customHeight="1" x14ac:dyDescent="0.2">
      <c r="A340" s="15" t="s">
        <v>54</v>
      </c>
      <c r="B340" s="15" t="s">
        <v>25</v>
      </c>
      <c r="C340" s="15" t="s">
        <v>31</v>
      </c>
      <c r="D340" s="15" t="s">
        <v>17</v>
      </c>
      <c r="E340" s="15" t="s">
        <v>15</v>
      </c>
      <c r="F340" s="23">
        <v>911</v>
      </c>
      <c r="G340" s="23">
        <v>1132</v>
      </c>
      <c r="H340" s="23">
        <v>1311</v>
      </c>
      <c r="I340" s="25">
        <v>1597</v>
      </c>
      <c r="J340" s="23">
        <v>41842</v>
      </c>
      <c r="K340" s="23">
        <v>40234</v>
      </c>
      <c r="L340" s="23">
        <v>43719</v>
      </c>
      <c r="M340" s="25">
        <v>39204</v>
      </c>
    </row>
    <row r="341" spans="1:13" ht="11.25" customHeight="1" x14ac:dyDescent="0.2">
      <c r="A341" s="15" t="s">
        <v>54</v>
      </c>
      <c r="B341" s="15" t="s">
        <v>25</v>
      </c>
      <c r="C341" s="15" t="s">
        <v>31</v>
      </c>
      <c r="D341" s="15" t="s">
        <v>18</v>
      </c>
      <c r="E341" s="15" t="s">
        <v>15</v>
      </c>
      <c r="F341" s="23">
        <v>1762</v>
      </c>
      <c r="G341" s="23">
        <v>2263</v>
      </c>
      <c r="H341" s="23">
        <v>2569</v>
      </c>
      <c r="I341" s="25">
        <v>2995</v>
      </c>
      <c r="J341" s="23">
        <v>55312</v>
      </c>
      <c r="K341" s="23">
        <v>54271</v>
      </c>
      <c r="L341" s="23">
        <v>54961</v>
      </c>
      <c r="M341" s="25">
        <v>55822</v>
      </c>
    </row>
    <row r="342" spans="1:13" ht="11.25" customHeight="1" x14ac:dyDescent="0.2">
      <c r="A342" s="15" t="s">
        <v>54</v>
      </c>
      <c r="B342" s="15" t="s">
        <v>25</v>
      </c>
      <c r="C342" s="15" t="s">
        <v>31</v>
      </c>
      <c r="D342" s="15" t="s">
        <v>19</v>
      </c>
      <c r="E342" s="15" t="s">
        <v>15</v>
      </c>
      <c r="F342" s="23">
        <v>4466</v>
      </c>
      <c r="G342" s="23">
        <v>5380</v>
      </c>
      <c r="H342" s="23">
        <v>6286</v>
      </c>
      <c r="I342" s="25">
        <v>7330</v>
      </c>
      <c r="J342" s="23">
        <v>36997</v>
      </c>
      <c r="K342" s="23">
        <v>35741</v>
      </c>
      <c r="L342" s="23">
        <v>37001</v>
      </c>
      <c r="M342" s="25">
        <v>38728</v>
      </c>
    </row>
    <row r="343" spans="1:13" ht="11.25" customHeight="1" x14ac:dyDescent="0.2">
      <c r="A343" s="15" t="s">
        <v>54</v>
      </c>
      <c r="B343" s="15" t="s">
        <v>25</v>
      </c>
      <c r="C343" s="15" t="s">
        <v>31</v>
      </c>
      <c r="D343" s="15" t="s">
        <v>14</v>
      </c>
      <c r="E343" s="15" t="s">
        <v>20</v>
      </c>
      <c r="F343" s="23">
        <v>875</v>
      </c>
      <c r="G343" s="23">
        <v>879</v>
      </c>
      <c r="H343" s="23">
        <v>1099</v>
      </c>
      <c r="I343" s="25">
        <v>1410</v>
      </c>
      <c r="J343" s="23">
        <v>13043</v>
      </c>
      <c r="K343" s="23">
        <v>14403</v>
      </c>
      <c r="L343" s="23">
        <v>15000</v>
      </c>
      <c r="M343" s="25">
        <v>16402</v>
      </c>
    </row>
    <row r="344" spans="1:13" ht="11.25" customHeight="1" x14ac:dyDescent="0.2">
      <c r="A344" s="15" t="s">
        <v>54</v>
      </c>
      <c r="B344" s="15" t="s">
        <v>25</v>
      </c>
      <c r="C344" s="15" t="s">
        <v>31</v>
      </c>
      <c r="D344" s="15" t="s">
        <v>16</v>
      </c>
      <c r="E344" s="15" t="s">
        <v>20</v>
      </c>
      <c r="F344" s="23">
        <v>764</v>
      </c>
      <c r="G344" s="23">
        <v>937</v>
      </c>
      <c r="H344" s="23">
        <v>1112</v>
      </c>
      <c r="I344" s="25">
        <v>1470</v>
      </c>
      <c r="J344" s="23">
        <v>14821</v>
      </c>
      <c r="K344" s="23">
        <v>15166</v>
      </c>
      <c r="L344" s="23">
        <v>18985</v>
      </c>
      <c r="M344" s="25">
        <v>20077</v>
      </c>
    </row>
    <row r="345" spans="1:13" ht="11.25" customHeight="1" x14ac:dyDescent="0.2">
      <c r="A345" s="15" t="s">
        <v>54</v>
      </c>
      <c r="B345" s="15" t="s">
        <v>25</v>
      </c>
      <c r="C345" s="15" t="s">
        <v>31</v>
      </c>
      <c r="D345" s="15" t="s">
        <v>17</v>
      </c>
      <c r="E345" s="15" t="s">
        <v>20</v>
      </c>
      <c r="F345" s="23">
        <v>1226</v>
      </c>
      <c r="G345" s="23">
        <v>1694</v>
      </c>
      <c r="H345" s="23">
        <v>1920</v>
      </c>
      <c r="I345" s="25">
        <v>2261</v>
      </c>
      <c r="J345" s="23">
        <v>26938</v>
      </c>
      <c r="K345" s="23">
        <v>26734</v>
      </c>
      <c r="L345" s="23">
        <v>29950</v>
      </c>
      <c r="M345" s="25">
        <v>29736</v>
      </c>
    </row>
    <row r="346" spans="1:13" ht="11.25" customHeight="1" x14ac:dyDescent="0.2">
      <c r="A346" s="15" t="s">
        <v>54</v>
      </c>
      <c r="B346" s="15" t="s">
        <v>25</v>
      </c>
      <c r="C346" s="15" t="s">
        <v>31</v>
      </c>
      <c r="D346" s="15" t="s">
        <v>18</v>
      </c>
      <c r="E346" s="15" t="s">
        <v>20</v>
      </c>
      <c r="F346" s="23">
        <v>3043</v>
      </c>
      <c r="G346" s="23">
        <v>3705</v>
      </c>
      <c r="H346" s="23">
        <v>4369</v>
      </c>
      <c r="I346" s="25">
        <v>5339</v>
      </c>
      <c r="J346" s="23">
        <v>36505</v>
      </c>
      <c r="K346" s="23">
        <v>38691</v>
      </c>
      <c r="L346" s="23">
        <v>40725</v>
      </c>
      <c r="M346" s="25">
        <v>41203</v>
      </c>
    </row>
    <row r="347" spans="1:13" ht="11.25" customHeight="1" x14ac:dyDescent="0.2">
      <c r="A347" s="15" t="s">
        <v>54</v>
      </c>
      <c r="B347" s="15" t="s">
        <v>25</v>
      </c>
      <c r="C347" s="15" t="s">
        <v>31</v>
      </c>
      <c r="D347" s="15" t="s">
        <v>19</v>
      </c>
      <c r="E347" s="15" t="s">
        <v>20</v>
      </c>
      <c r="F347" s="23">
        <v>6578</v>
      </c>
      <c r="G347" s="23">
        <v>7979</v>
      </c>
      <c r="H347" s="23">
        <v>9394</v>
      </c>
      <c r="I347" s="25">
        <v>11425</v>
      </c>
      <c r="J347" s="23">
        <v>24287</v>
      </c>
      <c r="K347" s="23">
        <v>25652</v>
      </c>
      <c r="L347" s="23">
        <v>27857</v>
      </c>
      <c r="M347" s="25">
        <v>28529</v>
      </c>
    </row>
    <row r="348" spans="1:13" ht="11.25" customHeight="1" x14ac:dyDescent="0.2">
      <c r="A348" s="15" t="s">
        <v>54</v>
      </c>
      <c r="B348" s="15" t="s">
        <v>25</v>
      </c>
      <c r="C348" s="15" t="s">
        <v>31</v>
      </c>
      <c r="D348" s="15" t="s">
        <v>14</v>
      </c>
      <c r="E348" s="15" t="s">
        <v>21</v>
      </c>
      <c r="F348" s="23">
        <v>1728</v>
      </c>
      <c r="G348" s="23">
        <v>1792</v>
      </c>
      <c r="H348" s="23">
        <v>2253</v>
      </c>
      <c r="I348" s="25">
        <v>2689</v>
      </c>
      <c r="J348" s="23">
        <v>17490</v>
      </c>
      <c r="K348" s="23">
        <v>19097</v>
      </c>
      <c r="L348" s="23">
        <v>18451</v>
      </c>
      <c r="M348" s="25">
        <v>21809</v>
      </c>
    </row>
    <row r="349" spans="1:13" ht="11.25" customHeight="1" x14ac:dyDescent="0.2">
      <c r="A349" s="15" t="s">
        <v>54</v>
      </c>
      <c r="B349" s="15" t="s">
        <v>25</v>
      </c>
      <c r="C349" s="15" t="s">
        <v>31</v>
      </c>
      <c r="D349" s="15" t="s">
        <v>16</v>
      </c>
      <c r="E349" s="15" t="s">
        <v>21</v>
      </c>
      <c r="F349" s="23">
        <v>1318</v>
      </c>
      <c r="G349" s="23">
        <v>1563</v>
      </c>
      <c r="H349" s="23">
        <v>1872</v>
      </c>
      <c r="I349" s="25">
        <v>2434</v>
      </c>
      <c r="J349" s="23">
        <v>19252</v>
      </c>
      <c r="K349" s="23">
        <v>18421</v>
      </c>
      <c r="L349" s="23">
        <v>21579</v>
      </c>
      <c r="M349" s="25">
        <v>22873</v>
      </c>
    </row>
    <row r="350" spans="1:13" ht="11.25" customHeight="1" x14ac:dyDescent="0.2">
      <c r="A350" s="15" t="s">
        <v>54</v>
      </c>
      <c r="B350" s="15" t="s">
        <v>25</v>
      </c>
      <c r="C350" s="15" t="s">
        <v>31</v>
      </c>
      <c r="D350" s="15" t="s">
        <v>17</v>
      </c>
      <c r="E350" s="15" t="s">
        <v>21</v>
      </c>
      <c r="F350" s="23">
        <v>2140</v>
      </c>
      <c r="G350" s="23">
        <v>2825</v>
      </c>
      <c r="H350" s="23">
        <v>3230</v>
      </c>
      <c r="I350" s="25">
        <v>3859</v>
      </c>
      <c r="J350" s="23">
        <v>31379</v>
      </c>
      <c r="K350" s="23">
        <v>30388</v>
      </c>
      <c r="L350" s="23">
        <v>33797</v>
      </c>
      <c r="M350" s="25">
        <v>32746</v>
      </c>
    </row>
    <row r="351" spans="1:13" ht="11.25" customHeight="1" x14ac:dyDescent="0.2">
      <c r="A351" s="15" t="s">
        <v>54</v>
      </c>
      <c r="B351" s="15" t="s">
        <v>25</v>
      </c>
      <c r="C351" s="15" t="s">
        <v>31</v>
      </c>
      <c r="D351" s="15" t="s">
        <v>18</v>
      </c>
      <c r="E351" s="15" t="s">
        <v>21</v>
      </c>
      <c r="F351" s="23">
        <v>4803</v>
      </c>
      <c r="G351" s="23">
        <v>5962</v>
      </c>
      <c r="H351" s="23">
        <v>6944</v>
      </c>
      <c r="I351" s="25">
        <v>8330</v>
      </c>
      <c r="J351" s="23">
        <v>41810</v>
      </c>
      <c r="K351" s="23">
        <v>43593</v>
      </c>
      <c r="L351" s="23">
        <v>45424</v>
      </c>
      <c r="M351" s="25">
        <v>45611</v>
      </c>
    </row>
    <row r="352" spans="1:13" ht="11.25" customHeight="1" x14ac:dyDescent="0.2">
      <c r="A352" s="15" t="s">
        <v>54</v>
      </c>
      <c r="B352" s="15" t="s">
        <v>25</v>
      </c>
      <c r="C352" s="15" t="s">
        <v>31</v>
      </c>
      <c r="D352" s="15" t="s">
        <v>19</v>
      </c>
      <c r="E352" s="15" t="s">
        <v>21</v>
      </c>
      <c r="F352" s="23">
        <v>11041</v>
      </c>
      <c r="G352" s="23">
        <v>13361</v>
      </c>
      <c r="H352" s="23">
        <v>15678</v>
      </c>
      <c r="I352" s="25">
        <v>18759</v>
      </c>
      <c r="J352" s="23">
        <v>28345</v>
      </c>
      <c r="K352" s="23">
        <v>28889</v>
      </c>
      <c r="L352" s="23">
        <v>30535</v>
      </c>
      <c r="M352" s="25">
        <v>31623</v>
      </c>
    </row>
    <row r="353" spans="1:13" ht="11.25" customHeight="1" x14ac:dyDescent="0.2">
      <c r="A353" s="15" t="s">
        <v>55</v>
      </c>
      <c r="B353" s="15" t="s">
        <v>26</v>
      </c>
      <c r="C353" s="15" t="s">
        <v>31</v>
      </c>
      <c r="D353" s="15" t="s">
        <v>14</v>
      </c>
      <c r="E353" s="15" t="s">
        <v>15</v>
      </c>
      <c r="F353" s="23">
        <v>2094</v>
      </c>
      <c r="G353" s="23">
        <v>2221</v>
      </c>
      <c r="H353" s="23">
        <v>2759</v>
      </c>
      <c r="I353" s="25">
        <v>3107</v>
      </c>
      <c r="J353" s="23">
        <v>20003</v>
      </c>
      <c r="K353" s="23">
        <v>20801</v>
      </c>
      <c r="L353" s="23">
        <v>22446</v>
      </c>
      <c r="M353" s="25">
        <v>24044</v>
      </c>
    </row>
    <row r="354" spans="1:13" ht="11.25" customHeight="1" x14ac:dyDescent="0.2">
      <c r="A354" s="15" t="s">
        <v>55</v>
      </c>
      <c r="B354" s="15" t="s">
        <v>26</v>
      </c>
      <c r="C354" s="15" t="s">
        <v>31</v>
      </c>
      <c r="D354" s="15" t="s">
        <v>16</v>
      </c>
      <c r="E354" s="15" t="s">
        <v>15</v>
      </c>
      <c r="F354" s="23">
        <v>1306</v>
      </c>
      <c r="G354" s="23">
        <v>1587</v>
      </c>
      <c r="H354" s="23">
        <v>1843</v>
      </c>
      <c r="I354" s="25">
        <v>2353</v>
      </c>
      <c r="J354" s="23">
        <v>29379</v>
      </c>
      <c r="K354" s="23">
        <v>29600</v>
      </c>
      <c r="L354" s="23">
        <v>31516</v>
      </c>
      <c r="M354" s="25">
        <v>31003</v>
      </c>
    </row>
    <row r="355" spans="1:13" ht="11.25" customHeight="1" x14ac:dyDescent="0.2">
      <c r="A355" s="15" t="s">
        <v>55</v>
      </c>
      <c r="B355" s="15" t="s">
        <v>26</v>
      </c>
      <c r="C355" s="15" t="s">
        <v>31</v>
      </c>
      <c r="D355" s="15" t="s">
        <v>17</v>
      </c>
      <c r="E355" s="15" t="s">
        <v>15</v>
      </c>
      <c r="F355" s="23">
        <v>2375</v>
      </c>
      <c r="G355" s="23">
        <v>3043</v>
      </c>
      <c r="H355" s="23">
        <v>3338</v>
      </c>
      <c r="I355" s="25">
        <v>4254</v>
      </c>
      <c r="J355" s="23">
        <v>39723</v>
      </c>
      <c r="K355" s="23">
        <v>41809</v>
      </c>
      <c r="L355" s="23">
        <v>43288</v>
      </c>
      <c r="M355" s="25">
        <v>39310</v>
      </c>
    </row>
    <row r="356" spans="1:13" ht="11.25" customHeight="1" x14ac:dyDescent="0.2">
      <c r="A356" s="15" t="s">
        <v>55</v>
      </c>
      <c r="B356" s="15" t="s">
        <v>26</v>
      </c>
      <c r="C356" s="15" t="s">
        <v>31</v>
      </c>
      <c r="D356" s="15" t="s">
        <v>18</v>
      </c>
      <c r="E356" s="15" t="s">
        <v>15</v>
      </c>
      <c r="F356" s="23">
        <v>4868</v>
      </c>
      <c r="G356" s="23">
        <v>6092</v>
      </c>
      <c r="H356" s="23">
        <v>6988</v>
      </c>
      <c r="I356" s="25">
        <v>8661</v>
      </c>
      <c r="J356" s="23">
        <v>63924</v>
      </c>
      <c r="K356" s="23">
        <v>61371</v>
      </c>
      <c r="L356" s="23">
        <v>63045</v>
      </c>
      <c r="M356" s="25">
        <v>58820</v>
      </c>
    </row>
    <row r="357" spans="1:13" ht="11.25" customHeight="1" x14ac:dyDescent="0.2">
      <c r="A357" s="15" t="s">
        <v>55</v>
      </c>
      <c r="B357" s="15" t="s">
        <v>26</v>
      </c>
      <c r="C357" s="15" t="s">
        <v>31</v>
      </c>
      <c r="D357" s="15" t="s">
        <v>19</v>
      </c>
      <c r="E357" s="15" t="s">
        <v>15</v>
      </c>
      <c r="F357" s="23">
        <v>11581</v>
      </c>
      <c r="G357" s="23">
        <v>13937</v>
      </c>
      <c r="H357" s="23">
        <v>16008</v>
      </c>
      <c r="I357" s="25">
        <v>19541</v>
      </c>
      <c r="J357" s="23">
        <v>40091</v>
      </c>
      <c r="K357" s="23">
        <v>39779</v>
      </c>
      <c r="L357" s="23">
        <v>41435</v>
      </c>
      <c r="M357" s="25">
        <v>39440</v>
      </c>
    </row>
    <row r="358" spans="1:13" ht="11.25" customHeight="1" x14ac:dyDescent="0.2">
      <c r="A358" s="15" t="s">
        <v>55</v>
      </c>
      <c r="B358" s="15" t="s">
        <v>26</v>
      </c>
      <c r="C358" s="15" t="s">
        <v>31</v>
      </c>
      <c r="D358" s="15" t="s">
        <v>14</v>
      </c>
      <c r="E358" s="15" t="s">
        <v>20</v>
      </c>
      <c r="F358" s="23">
        <v>2356</v>
      </c>
      <c r="G358" s="23">
        <v>2546</v>
      </c>
      <c r="H358" s="23">
        <v>3343</v>
      </c>
      <c r="I358" s="25">
        <v>3930</v>
      </c>
      <c r="J358" s="23">
        <v>12955</v>
      </c>
      <c r="K358" s="23">
        <v>13577</v>
      </c>
      <c r="L358" s="23">
        <v>16076</v>
      </c>
      <c r="M358" s="25">
        <v>17998</v>
      </c>
    </row>
    <row r="359" spans="1:13" ht="11.25" customHeight="1" x14ac:dyDescent="0.2">
      <c r="A359" s="15" t="s">
        <v>55</v>
      </c>
      <c r="B359" s="15" t="s">
        <v>26</v>
      </c>
      <c r="C359" s="15" t="s">
        <v>31</v>
      </c>
      <c r="D359" s="15" t="s">
        <v>16</v>
      </c>
      <c r="E359" s="15" t="s">
        <v>20</v>
      </c>
      <c r="F359" s="23">
        <v>1983</v>
      </c>
      <c r="G359" s="23">
        <v>2523</v>
      </c>
      <c r="H359" s="23">
        <v>3021</v>
      </c>
      <c r="I359" s="25">
        <v>4146</v>
      </c>
      <c r="J359" s="23">
        <v>17104</v>
      </c>
      <c r="K359" s="23">
        <v>16466</v>
      </c>
      <c r="L359" s="23">
        <v>19121</v>
      </c>
      <c r="M359" s="25">
        <v>19001</v>
      </c>
    </row>
    <row r="360" spans="1:13" ht="11.25" customHeight="1" x14ac:dyDescent="0.2">
      <c r="A360" s="15" t="s">
        <v>55</v>
      </c>
      <c r="B360" s="15" t="s">
        <v>26</v>
      </c>
      <c r="C360" s="15" t="s">
        <v>31</v>
      </c>
      <c r="D360" s="15" t="s">
        <v>17</v>
      </c>
      <c r="E360" s="15" t="s">
        <v>20</v>
      </c>
      <c r="F360" s="23">
        <v>3127</v>
      </c>
      <c r="G360" s="23">
        <v>3828</v>
      </c>
      <c r="H360" s="23">
        <v>4275</v>
      </c>
      <c r="I360" s="25">
        <v>5712</v>
      </c>
      <c r="J360" s="23">
        <v>23746</v>
      </c>
      <c r="K360" s="23">
        <v>23488</v>
      </c>
      <c r="L360" s="23">
        <v>27008</v>
      </c>
      <c r="M360" s="25">
        <v>23055</v>
      </c>
    </row>
    <row r="361" spans="1:13" ht="11.25" customHeight="1" x14ac:dyDescent="0.2">
      <c r="A361" s="15" t="s">
        <v>55</v>
      </c>
      <c r="B361" s="15" t="s">
        <v>26</v>
      </c>
      <c r="C361" s="15" t="s">
        <v>31</v>
      </c>
      <c r="D361" s="15" t="s">
        <v>18</v>
      </c>
      <c r="E361" s="15" t="s">
        <v>20</v>
      </c>
      <c r="F361" s="23">
        <v>7179</v>
      </c>
      <c r="G361" s="23">
        <v>9036</v>
      </c>
      <c r="H361" s="23">
        <v>10712</v>
      </c>
      <c r="I361" s="25">
        <v>13438</v>
      </c>
      <c r="J361" s="23">
        <v>39246</v>
      </c>
      <c r="K361" s="23">
        <v>39510</v>
      </c>
      <c r="L361" s="23">
        <v>40494</v>
      </c>
      <c r="M361" s="25">
        <v>39442</v>
      </c>
    </row>
    <row r="362" spans="1:13" ht="11.25" customHeight="1" x14ac:dyDescent="0.2">
      <c r="A362" s="15" t="s">
        <v>55</v>
      </c>
      <c r="B362" s="15" t="s">
        <v>26</v>
      </c>
      <c r="C362" s="15" t="s">
        <v>31</v>
      </c>
      <c r="D362" s="15" t="s">
        <v>19</v>
      </c>
      <c r="E362" s="15" t="s">
        <v>20</v>
      </c>
      <c r="F362" s="23">
        <v>16049</v>
      </c>
      <c r="G362" s="23">
        <v>19598</v>
      </c>
      <c r="H362" s="23">
        <v>23330</v>
      </c>
      <c r="I362" s="25">
        <v>29462</v>
      </c>
      <c r="J362" s="23">
        <v>24475</v>
      </c>
      <c r="K362" s="23">
        <v>24741</v>
      </c>
      <c r="L362" s="23">
        <v>26935</v>
      </c>
      <c r="M362" s="25">
        <v>25996</v>
      </c>
    </row>
    <row r="363" spans="1:13" ht="11.25" customHeight="1" x14ac:dyDescent="0.2">
      <c r="A363" s="15" t="s">
        <v>55</v>
      </c>
      <c r="B363" s="15" t="s">
        <v>26</v>
      </c>
      <c r="C363" s="15" t="s">
        <v>31</v>
      </c>
      <c r="D363" s="15" t="s">
        <v>14</v>
      </c>
      <c r="E363" s="15" t="s">
        <v>21</v>
      </c>
      <c r="F363" s="23">
        <v>4450</v>
      </c>
      <c r="G363" s="23">
        <v>4770</v>
      </c>
      <c r="H363" s="23">
        <v>6105</v>
      </c>
      <c r="I363" s="25">
        <v>7041</v>
      </c>
      <c r="J363" s="23">
        <v>15739</v>
      </c>
      <c r="K363" s="23">
        <v>16545</v>
      </c>
      <c r="L363" s="23">
        <v>18541</v>
      </c>
      <c r="M363" s="25">
        <v>20249</v>
      </c>
    </row>
    <row r="364" spans="1:13" ht="11.25" customHeight="1" x14ac:dyDescent="0.2">
      <c r="A364" s="15" t="s">
        <v>55</v>
      </c>
      <c r="B364" s="15" t="s">
        <v>26</v>
      </c>
      <c r="C364" s="15" t="s">
        <v>31</v>
      </c>
      <c r="D364" s="15" t="s">
        <v>16</v>
      </c>
      <c r="E364" s="15" t="s">
        <v>21</v>
      </c>
      <c r="F364" s="23">
        <v>3288</v>
      </c>
      <c r="G364" s="23">
        <v>4109</v>
      </c>
      <c r="H364" s="23">
        <v>4863</v>
      </c>
      <c r="I364" s="25">
        <v>6500</v>
      </c>
      <c r="J364" s="23">
        <v>20311</v>
      </c>
      <c r="K364" s="23">
        <v>19936</v>
      </c>
      <c r="L364" s="23">
        <v>22474</v>
      </c>
      <c r="M364" s="25">
        <v>22385</v>
      </c>
    </row>
    <row r="365" spans="1:13" ht="11.25" customHeight="1" x14ac:dyDescent="0.2">
      <c r="A365" s="15" t="s">
        <v>55</v>
      </c>
      <c r="B365" s="15" t="s">
        <v>26</v>
      </c>
      <c r="C365" s="15" t="s">
        <v>31</v>
      </c>
      <c r="D365" s="15" t="s">
        <v>17</v>
      </c>
      <c r="E365" s="15" t="s">
        <v>21</v>
      </c>
      <c r="F365" s="23">
        <v>5502</v>
      </c>
      <c r="G365" s="23">
        <v>6875</v>
      </c>
      <c r="H365" s="23">
        <v>7619</v>
      </c>
      <c r="I365" s="25">
        <v>9962</v>
      </c>
      <c r="J365" s="23">
        <v>28776</v>
      </c>
      <c r="K365" s="23">
        <v>29234</v>
      </c>
      <c r="L365" s="23">
        <v>31721</v>
      </c>
      <c r="M365" s="25">
        <v>28135</v>
      </c>
    </row>
    <row r="366" spans="1:13" ht="11.25" customHeight="1" x14ac:dyDescent="0.2">
      <c r="A366" s="15" t="s">
        <v>55</v>
      </c>
      <c r="B366" s="15" t="s">
        <v>26</v>
      </c>
      <c r="C366" s="15" t="s">
        <v>31</v>
      </c>
      <c r="D366" s="15" t="s">
        <v>18</v>
      </c>
      <c r="E366" s="15" t="s">
        <v>21</v>
      </c>
      <c r="F366" s="23">
        <v>12054</v>
      </c>
      <c r="G366" s="23">
        <v>15127</v>
      </c>
      <c r="H366" s="23">
        <v>17702</v>
      </c>
      <c r="I366" s="25">
        <v>22100</v>
      </c>
      <c r="J366" s="23">
        <v>46588</v>
      </c>
      <c r="K366" s="23">
        <v>45829</v>
      </c>
      <c r="L366" s="23">
        <v>47184</v>
      </c>
      <c r="M366" s="25">
        <v>45206</v>
      </c>
    </row>
    <row r="367" spans="1:13" ht="11.25" customHeight="1" x14ac:dyDescent="0.2">
      <c r="A367" s="15" t="s">
        <v>55</v>
      </c>
      <c r="B367" s="15" t="s">
        <v>26</v>
      </c>
      <c r="C367" s="15" t="s">
        <v>31</v>
      </c>
      <c r="D367" s="15" t="s">
        <v>19</v>
      </c>
      <c r="E367" s="15" t="s">
        <v>21</v>
      </c>
      <c r="F367" s="23">
        <v>27633</v>
      </c>
      <c r="G367" s="23">
        <v>33533</v>
      </c>
      <c r="H367" s="23">
        <v>39330</v>
      </c>
      <c r="I367" s="25">
        <v>49005</v>
      </c>
      <c r="J367" s="23">
        <v>29557</v>
      </c>
      <c r="K367" s="23">
        <v>29505</v>
      </c>
      <c r="L367" s="23">
        <v>31277</v>
      </c>
      <c r="M367" s="25">
        <v>30211</v>
      </c>
    </row>
    <row r="368" spans="1:13" ht="11.25" customHeight="1" x14ac:dyDescent="0.2">
      <c r="A368" s="15" t="s">
        <v>56</v>
      </c>
      <c r="B368" s="15" t="s">
        <v>27</v>
      </c>
      <c r="C368" s="15" t="s">
        <v>31</v>
      </c>
      <c r="D368" s="15" t="s">
        <v>14</v>
      </c>
      <c r="E368" s="15" t="s">
        <v>15</v>
      </c>
      <c r="F368" s="23">
        <v>202</v>
      </c>
      <c r="G368" s="23">
        <v>208</v>
      </c>
      <c r="H368" s="23">
        <v>251</v>
      </c>
      <c r="I368" s="25">
        <v>267</v>
      </c>
      <c r="J368" s="23">
        <v>20813</v>
      </c>
      <c r="K368" s="23">
        <v>22375</v>
      </c>
      <c r="L368" s="23">
        <v>23647</v>
      </c>
      <c r="M368" s="25">
        <v>27838</v>
      </c>
    </row>
    <row r="369" spans="1:13" ht="11.25" customHeight="1" x14ac:dyDescent="0.2">
      <c r="A369" s="15" t="s">
        <v>56</v>
      </c>
      <c r="B369" s="15" t="s">
        <v>27</v>
      </c>
      <c r="C369" s="15" t="s">
        <v>31</v>
      </c>
      <c r="D369" s="15" t="s">
        <v>16</v>
      </c>
      <c r="E369" s="15" t="s">
        <v>15</v>
      </c>
      <c r="F369" s="23">
        <v>149</v>
      </c>
      <c r="G369" s="23">
        <v>158</v>
      </c>
      <c r="H369" s="23">
        <v>178</v>
      </c>
      <c r="I369" s="25">
        <v>215</v>
      </c>
      <c r="J369" s="23">
        <v>29380</v>
      </c>
      <c r="K369" s="23">
        <v>23088</v>
      </c>
      <c r="L369" s="23">
        <v>25895</v>
      </c>
      <c r="M369" s="25">
        <v>27955</v>
      </c>
    </row>
    <row r="370" spans="1:13" ht="11.25" customHeight="1" x14ac:dyDescent="0.2">
      <c r="A370" s="15" t="s">
        <v>56</v>
      </c>
      <c r="B370" s="15" t="s">
        <v>27</v>
      </c>
      <c r="C370" s="15" t="s">
        <v>31</v>
      </c>
      <c r="D370" s="15" t="s">
        <v>17</v>
      </c>
      <c r="E370" s="15" t="s">
        <v>15</v>
      </c>
      <c r="F370" s="23">
        <v>187</v>
      </c>
      <c r="G370" s="23">
        <v>223</v>
      </c>
      <c r="H370" s="23">
        <v>251</v>
      </c>
      <c r="I370" s="25">
        <v>324</v>
      </c>
      <c r="J370" s="23">
        <v>29577</v>
      </c>
      <c r="K370" s="23">
        <v>32228</v>
      </c>
      <c r="L370" s="23">
        <v>38768</v>
      </c>
      <c r="M370" s="25">
        <v>32912</v>
      </c>
    </row>
    <row r="371" spans="1:13" ht="11.25" customHeight="1" x14ac:dyDescent="0.2">
      <c r="A371" s="15" t="s">
        <v>56</v>
      </c>
      <c r="B371" s="15" t="s">
        <v>27</v>
      </c>
      <c r="C371" s="15" t="s">
        <v>31</v>
      </c>
      <c r="D371" s="15" t="s">
        <v>18</v>
      </c>
      <c r="E371" s="15" t="s">
        <v>15</v>
      </c>
      <c r="F371" s="23">
        <v>413</v>
      </c>
      <c r="G371" s="23">
        <v>494</v>
      </c>
      <c r="H371" s="23">
        <v>537</v>
      </c>
      <c r="I371" s="25">
        <v>611</v>
      </c>
      <c r="J371" s="23">
        <v>59336</v>
      </c>
      <c r="K371" s="23">
        <v>59695</v>
      </c>
      <c r="L371" s="23">
        <v>61651</v>
      </c>
      <c r="M371" s="25">
        <v>63724</v>
      </c>
    </row>
    <row r="372" spans="1:13" ht="11.25" customHeight="1" x14ac:dyDescent="0.2">
      <c r="A372" s="15" t="s">
        <v>56</v>
      </c>
      <c r="B372" s="15" t="s">
        <v>27</v>
      </c>
      <c r="C372" s="15" t="s">
        <v>31</v>
      </c>
      <c r="D372" s="15" t="s">
        <v>19</v>
      </c>
      <c r="E372" s="15" t="s">
        <v>15</v>
      </c>
      <c r="F372" s="23">
        <v>1047</v>
      </c>
      <c r="G372" s="23">
        <v>1202</v>
      </c>
      <c r="H372" s="23">
        <v>1358</v>
      </c>
      <c r="I372" s="25">
        <v>1553</v>
      </c>
      <c r="J372" s="23">
        <v>35500</v>
      </c>
      <c r="K372" s="23">
        <v>35055</v>
      </c>
      <c r="L372" s="23">
        <v>38885</v>
      </c>
      <c r="M372" s="25">
        <v>37363</v>
      </c>
    </row>
    <row r="373" spans="1:13" ht="11.25" customHeight="1" x14ac:dyDescent="0.2">
      <c r="A373" s="15" t="s">
        <v>56</v>
      </c>
      <c r="B373" s="15" t="s">
        <v>27</v>
      </c>
      <c r="C373" s="15" t="s">
        <v>31</v>
      </c>
      <c r="D373" s="15" t="s">
        <v>14</v>
      </c>
      <c r="E373" s="15" t="s">
        <v>20</v>
      </c>
      <c r="F373" s="23">
        <v>208</v>
      </c>
      <c r="G373" s="23">
        <v>218</v>
      </c>
      <c r="H373" s="23">
        <v>275</v>
      </c>
      <c r="I373" s="25">
        <v>319</v>
      </c>
      <c r="J373" s="23">
        <v>10430</v>
      </c>
      <c r="K373" s="23">
        <v>15168</v>
      </c>
      <c r="L373" s="23">
        <v>16078</v>
      </c>
      <c r="M373" s="25">
        <v>19998</v>
      </c>
    </row>
    <row r="374" spans="1:13" ht="11.25" customHeight="1" x14ac:dyDescent="0.2">
      <c r="A374" s="15" t="s">
        <v>56</v>
      </c>
      <c r="B374" s="15" t="s">
        <v>27</v>
      </c>
      <c r="C374" s="15" t="s">
        <v>31</v>
      </c>
      <c r="D374" s="15" t="s">
        <v>16</v>
      </c>
      <c r="E374" s="15" t="s">
        <v>20</v>
      </c>
      <c r="F374" s="23">
        <v>207</v>
      </c>
      <c r="G374" s="23">
        <v>223</v>
      </c>
      <c r="H374" s="23">
        <v>235</v>
      </c>
      <c r="I374" s="25">
        <v>321</v>
      </c>
      <c r="J374" s="23">
        <v>11711</v>
      </c>
      <c r="K374" s="23">
        <v>13088</v>
      </c>
      <c r="L374" s="23">
        <v>14776</v>
      </c>
      <c r="M374" s="25">
        <v>17398</v>
      </c>
    </row>
    <row r="375" spans="1:13" ht="11.25" customHeight="1" x14ac:dyDescent="0.2">
      <c r="A375" s="15" t="s">
        <v>56</v>
      </c>
      <c r="B375" s="15" t="s">
        <v>27</v>
      </c>
      <c r="C375" s="15" t="s">
        <v>31</v>
      </c>
      <c r="D375" s="15" t="s">
        <v>17</v>
      </c>
      <c r="E375" s="15" t="s">
        <v>20</v>
      </c>
      <c r="F375" s="23">
        <v>311</v>
      </c>
      <c r="G375" s="23">
        <v>399</v>
      </c>
      <c r="H375" s="23">
        <v>442</v>
      </c>
      <c r="I375" s="25">
        <v>545</v>
      </c>
      <c r="J375" s="23">
        <v>22680</v>
      </c>
      <c r="K375" s="23">
        <v>23223</v>
      </c>
      <c r="L375" s="23">
        <v>26648</v>
      </c>
      <c r="M375" s="25">
        <v>26916</v>
      </c>
    </row>
    <row r="376" spans="1:13" ht="11.25" customHeight="1" x14ac:dyDescent="0.2">
      <c r="A376" s="15" t="s">
        <v>56</v>
      </c>
      <c r="B376" s="15" t="s">
        <v>27</v>
      </c>
      <c r="C376" s="15" t="s">
        <v>31</v>
      </c>
      <c r="D376" s="15" t="s">
        <v>18</v>
      </c>
      <c r="E376" s="15" t="s">
        <v>20</v>
      </c>
      <c r="F376" s="23">
        <v>559</v>
      </c>
      <c r="G376" s="23">
        <v>683</v>
      </c>
      <c r="H376" s="23">
        <v>753</v>
      </c>
      <c r="I376" s="25">
        <v>855</v>
      </c>
      <c r="J376" s="23">
        <v>33448</v>
      </c>
      <c r="K376" s="23">
        <v>34002</v>
      </c>
      <c r="L376" s="23">
        <v>36695</v>
      </c>
      <c r="M376" s="25">
        <v>41597</v>
      </c>
    </row>
    <row r="377" spans="1:13" ht="11.25" customHeight="1" x14ac:dyDescent="0.2">
      <c r="A377" s="15" t="s">
        <v>56</v>
      </c>
      <c r="B377" s="15" t="s">
        <v>27</v>
      </c>
      <c r="C377" s="15" t="s">
        <v>31</v>
      </c>
      <c r="D377" s="15" t="s">
        <v>19</v>
      </c>
      <c r="E377" s="15" t="s">
        <v>20</v>
      </c>
      <c r="F377" s="23">
        <v>1442</v>
      </c>
      <c r="G377" s="23">
        <v>1707</v>
      </c>
      <c r="H377" s="23">
        <v>1920</v>
      </c>
      <c r="I377" s="25">
        <v>2263</v>
      </c>
      <c r="J377" s="23">
        <v>19996</v>
      </c>
      <c r="K377" s="23">
        <v>21672</v>
      </c>
      <c r="L377" s="23">
        <v>24593</v>
      </c>
      <c r="M377" s="25">
        <v>26111</v>
      </c>
    </row>
    <row r="378" spans="1:13" ht="11.25" customHeight="1" x14ac:dyDescent="0.2">
      <c r="A378" s="15" t="s">
        <v>56</v>
      </c>
      <c r="B378" s="15" t="s">
        <v>27</v>
      </c>
      <c r="C378" s="15" t="s">
        <v>31</v>
      </c>
      <c r="D378" s="15" t="s">
        <v>14</v>
      </c>
      <c r="E378" s="15" t="s">
        <v>21</v>
      </c>
      <c r="F378" s="23">
        <v>405</v>
      </c>
      <c r="G378" s="23">
        <v>430</v>
      </c>
      <c r="H378" s="23">
        <v>523</v>
      </c>
      <c r="I378" s="25">
        <v>588</v>
      </c>
      <c r="J378" s="23">
        <v>16352</v>
      </c>
      <c r="K378" s="23">
        <v>18601</v>
      </c>
      <c r="L378" s="23">
        <v>19215</v>
      </c>
      <c r="M378" s="25">
        <v>24013</v>
      </c>
    </row>
    <row r="379" spans="1:13" ht="11.25" customHeight="1" x14ac:dyDescent="0.2">
      <c r="A379" s="15" t="s">
        <v>56</v>
      </c>
      <c r="B379" s="15" t="s">
        <v>27</v>
      </c>
      <c r="C379" s="15" t="s">
        <v>31</v>
      </c>
      <c r="D379" s="15" t="s">
        <v>16</v>
      </c>
      <c r="E379" s="15" t="s">
        <v>21</v>
      </c>
      <c r="F379" s="23">
        <v>355</v>
      </c>
      <c r="G379" s="23">
        <v>378</v>
      </c>
      <c r="H379" s="23">
        <v>414</v>
      </c>
      <c r="I379" s="25">
        <v>541</v>
      </c>
      <c r="J379" s="23">
        <v>15542</v>
      </c>
      <c r="K379" s="23">
        <v>16719</v>
      </c>
      <c r="L379" s="23">
        <v>18572</v>
      </c>
      <c r="M379" s="25">
        <v>19894</v>
      </c>
    </row>
    <row r="380" spans="1:13" ht="11.25" customHeight="1" x14ac:dyDescent="0.2">
      <c r="A380" s="15" t="s">
        <v>56</v>
      </c>
      <c r="B380" s="15" t="s">
        <v>27</v>
      </c>
      <c r="C380" s="15" t="s">
        <v>31</v>
      </c>
      <c r="D380" s="15" t="s">
        <v>17</v>
      </c>
      <c r="E380" s="15" t="s">
        <v>21</v>
      </c>
      <c r="F380" s="23">
        <v>493</v>
      </c>
      <c r="G380" s="23">
        <v>617</v>
      </c>
      <c r="H380" s="23">
        <v>696</v>
      </c>
      <c r="I380" s="25">
        <v>875</v>
      </c>
      <c r="J380" s="23">
        <v>24946</v>
      </c>
      <c r="K380" s="23">
        <v>26068</v>
      </c>
      <c r="L380" s="23">
        <v>28936</v>
      </c>
      <c r="M380" s="25">
        <v>28967</v>
      </c>
    </row>
    <row r="381" spans="1:13" ht="11.25" customHeight="1" x14ac:dyDescent="0.2">
      <c r="A381" s="15" t="s">
        <v>56</v>
      </c>
      <c r="B381" s="15" t="s">
        <v>27</v>
      </c>
      <c r="C381" s="15" t="s">
        <v>31</v>
      </c>
      <c r="D381" s="15" t="s">
        <v>18</v>
      </c>
      <c r="E381" s="15" t="s">
        <v>21</v>
      </c>
      <c r="F381" s="23">
        <v>971</v>
      </c>
      <c r="G381" s="23">
        <v>1177</v>
      </c>
      <c r="H381" s="23">
        <v>1293</v>
      </c>
      <c r="I381" s="25">
        <v>1461</v>
      </c>
      <c r="J381" s="23">
        <v>43279</v>
      </c>
      <c r="K381" s="23">
        <v>43248</v>
      </c>
      <c r="L381" s="23">
        <v>48385</v>
      </c>
      <c r="M381" s="25">
        <v>49272</v>
      </c>
    </row>
    <row r="382" spans="1:13" ht="11.25" customHeight="1" x14ac:dyDescent="0.2">
      <c r="A382" s="15" t="s">
        <v>56</v>
      </c>
      <c r="B382" s="15" t="s">
        <v>27</v>
      </c>
      <c r="C382" s="15" t="s">
        <v>31</v>
      </c>
      <c r="D382" s="15" t="s">
        <v>19</v>
      </c>
      <c r="E382" s="15" t="s">
        <v>21</v>
      </c>
      <c r="F382" s="23">
        <v>2491</v>
      </c>
      <c r="G382" s="23">
        <v>2910</v>
      </c>
      <c r="H382" s="23">
        <v>3276</v>
      </c>
      <c r="I382" s="25">
        <v>3815</v>
      </c>
      <c r="J382" s="23">
        <v>25003</v>
      </c>
      <c r="K382" s="23">
        <v>26261</v>
      </c>
      <c r="L382" s="23">
        <v>29021</v>
      </c>
      <c r="M382" s="25">
        <v>29814</v>
      </c>
    </row>
    <row r="383" spans="1:13" ht="11.25" customHeight="1" x14ac:dyDescent="0.2">
      <c r="A383" s="15" t="s">
        <v>57</v>
      </c>
      <c r="B383" s="15" t="s">
        <v>28</v>
      </c>
      <c r="C383" s="15" t="s">
        <v>31</v>
      </c>
      <c r="D383" s="15" t="s">
        <v>14</v>
      </c>
      <c r="E383" s="15" t="s">
        <v>15</v>
      </c>
      <c r="F383" s="23">
        <v>117</v>
      </c>
      <c r="G383" s="23">
        <v>107</v>
      </c>
      <c r="H383" s="23">
        <v>122</v>
      </c>
      <c r="I383" s="25">
        <v>134</v>
      </c>
      <c r="J383" s="23">
        <v>22575</v>
      </c>
      <c r="K383" s="23">
        <v>18986</v>
      </c>
      <c r="L383" s="23">
        <v>27076</v>
      </c>
      <c r="M383" s="25">
        <v>27647</v>
      </c>
    </row>
    <row r="384" spans="1:13" ht="11.25" customHeight="1" x14ac:dyDescent="0.2">
      <c r="A384" s="15" t="s">
        <v>57</v>
      </c>
      <c r="B384" s="15" t="s">
        <v>28</v>
      </c>
      <c r="C384" s="15" t="s">
        <v>31</v>
      </c>
      <c r="D384" s="15" t="s">
        <v>16</v>
      </c>
      <c r="E384" s="15" t="s">
        <v>15</v>
      </c>
      <c r="F384" s="23">
        <v>86</v>
      </c>
      <c r="G384" s="23">
        <v>93</v>
      </c>
      <c r="H384" s="23">
        <v>114</v>
      </c>
      <c r="I384" s="25">
        <v>160</v>
      </c>
      <c r="J384" s="23">
        <v>17567</v>
      </c>
      <c r="K384" s="23">
        <v>30454</v>
      </c>
      <c r="L384" s="23">
        <v>34671</v>
      </c>
      <c r="M384" s="25">
        <v>27701</v>
      </c>
    </row>
    <row r="385" spans="1:13" ht="11.25" customHeight="1" x14ac:dyDescent="0.2">
      <c r="A385" s="15" t="s">
        <v>57</v>
      </c>
      <c r="B385" s="15" t="s">
        <v>28</v>
      </c>
      <c r="C385" s="15" t="s">
        <v>31</v>
      </c>
      <c r="D385" s="15" t="s">
        <v>17</v>
      </c>
      <c r="E385" s="15" t="s">
        <v>15</v>
      </c>
      <c r="F385" s="23">
        <v>215</v>
      </c>
      <c r="G385" s="23">
        <v>236</v>
      </c>
      <c r="H385" s="23">
        <v>249</v>
      </c>
      <c r="I385" s="25">
        <v>268</v>
      </c>
      <c r="J385" s="23">
        <v>29093</v>
      </c>
      <c r="K385" s="23">
        <v>37890</v>
      </c>
      <c r="L385" s="23">
        <v>35805</v>
      </c>
      <c r="M385" s="25">
        <v>32353</v>
      </c>
    </row>
    <row r="386" spans="1:13" ht="11.25" customHeight="1" x14ac:dyDescent="0.2">
      <c r="A386" s="15" t="s">
        <v>57</v>
      </c>
      <c r="B386" s="15" t="s">
        <v>28</v>
      </c>
      <c r="C386" s="15" t="s">
        <v>31</v>
      </c>
      <c r="D386" s="15" t="s">
        <v>18</v>
      </c>
      <c r="E386" s="15" t="s">
        <v>15</v>
      </c>
      <c r="F386" s="23">
        <v>290</v>
      </c>
      <c r="G386" s="23">
        <v>400</v>
      </c>
      <c r="H386" s="23">
        <v>491</v>
      </c>
      <c r="I386" s="25">
        <v>572</v>
      </c>
      <c r="J386" s="23">
        <v>58177</v>
      </c>
      <c r="K386" s="23">
        <v>59416</v>
      </c>
      <c r="L386" s="23">
        <v>58610</v>
      </c>
      <c r="M386" s="25">
        <v>57109</v>
      </c>
    </row>
    <row r="387" spans="1:13" ht="11.25" customHeight="1" x14ac:dyDescent="0.2">
      <c r="A387" s="15" t="s">
        <v>57</v>
      </c>
      <c r="B387" s="15" t="s">
        <v>28</v>
      </c>
      <c r="C387" s="15" t="s">
        <v>31</v>
      </c>
      <c r="D387" s="15" t="s">
        <v>19</v>
      </c>
      <c r="E387" s="15" t="s">
        <v>15</v>
      </c>
      <c r="F387" s="23">
        <v>770</v>
      </c>
      <c r="G387" s="23">
        <v>895</v>
      </c>
      <c r="H387" s="23">
        <v>1032</v>
      </c>
      <c r="I387" s="25">
        <v>1185</v>
      </c>
      <c r="J387" s="23">
        <v>38930</v>
      </c>
      <c r="K387" s="23">
        <v>40561</v>
      </c>
      <c r="L387" s="23">
        <v>43170</v>
      </c>
      <c r="M387" s="25">
        <v>39901</v>
      </c>
    </row>
    <row r="388" spans="1:13" ht="11.25" customHeight="1" x14ac:dyDescent="0.2">
      <c r="A388" s="15" t="s">
        <v>57</v>
      </c>
      <c r="B388" s="15" t="s">
        <v>28</v>
      </c>
      <c r="C388" s="15" t="s">
        <v>31</v>
      </c>
      <c r="D388" s="15" t="s">
        <v>14</v>
      </c>
      <c r="E388" s="15" t="s">
        <v>20</v>
      </c>
      <c r="F388" s="23">
        <v>197</v>
      </c>
      <c r="G388" s="23">
        <v>199</v>
      </c>
      <c r="H388" s="23">
        <v>276</v>
      </c>
      <c r="I388" s="25">
        <v>318</v>
      </c>
      <c r="J388" s="23">
        <v>20252</v>
      </c>
      <c r="K388" s="23">
        <v>23611</v>
      </c>
      <c r="L388" s="23">
        <v>26002</v>
      </c>
      <c r="M388" s="25">
        <v>23076</v>
      </c>
    </row>
    <row r="389" spans="1:13" ht="11.25" customHeight="1" x14ac:dyDescent="0.2">
      <c r="A389" s="15" t="s">
        <v>57</v>
      </c>
      <c r="B389" s="15" t="s">
        <v>28</v>
      </c>
      <c r="C389" s="15" t="s">
        <v>31</v>
      </c>
      <c r="D389" s="15" t="s">
        <v>16</v>
      </c>
      <c r="E389" s="15" t="s">
        <v>20</v>
      </c>
      <c r="F389" s="23">
        <v>163</v>
      </c>
      <c r="G389" s="23">
        <v>211</v>
      </c>
      <c r="H389" s="23">
        <v>230</v>
      </c>
      <c r="I389" s="25">
        <v>324</v>
      </c>
      <c r="J389" s="23">
        <v>22433</v>
      </c>
      <c r="K389" s="23">
        <v>24563</v>
      </c>
      <c r="L389" s="23">
        <v>24020</v>
      </c>
      <c r="M389" s="25">
        <v>18647</v>
      </c>
    </row>
    <row r="390" spans="1:13" ht="11.25" customHeight="1" x14ac:dyDescent="0.2">
      <c r="A390" s="15" t="s">
        <v>57</v>
      </c>
      <c r="B390" s="15" t="s">
        <v>28</v>
      </c>
      <c r="C390" s="15" t="s">
        <v>31</v>
      </c>
      <c r="D390" s="15" t="s">
        <v>17</v>
      </c>
      <c r="E390" s="15" t="s">
        <v>20</v>
      </c>
      <c r="F390" s="23">
        <v>335</v>
      </c>
      <c r="G390" s="23">
        <v>374</v>
      </c>
      <c r="H390" s="23">
        <v>448</v>
      </c>
      <c r="I390" s="25">
        <v>559</v>
      </c>
      <c r="J390" s="23">
        <v>26121</v>
      </c>
      <c r="K390" s="23">
        <v>27090</v>
      </c>
      <c r="L390" s="23">
        <v>22552</v>
      </c>
      <c r="M390" s="25">
        <v>22509</v>
      </c>
    </row>
    <row r="391" spans="1:13" ht="11.25" customHeight="1" x14ac:dyDescent="0.2">
      <c r="A391" s="15" t="s">
        <v>57</v>
      </c>
      <c r="B391" s="15" t="s">
        <v>28</v>
      </c>
      <c r="C391" s="15" t="s">
        <v>31</v>
      </c>
      <c r="D391" s="15" t="s">
        <v>18</v>
      </c>
      <c r="E391" s="15" t="s">
        <v>20</v>
      </c>
      <c r="F391" s="23">
        <v>533</v>
      </c>
      <c r="G391" s="23">
        <v>791</v>
      </c>
      <c r="H391" s="23">
        <v>941</v>
      </c>
      <c r="I391" s="25">
        <v>1159</v>
      </c>
      <c r="J391" s="23">
        <v>38735</v>
      </c>
      <c r="K391" s="23">
        <v>48907</v>
      </c>
      <c r="L391" s="23">
        <v>50256</v>
      </c>
      <c r="M391" s="25">
        <v>49832</v>
      </c>
    </row>
    <row r="392" spans="1:13" ht="11.25" customHeight="1" x14ac:dyDescent="0.2">
      <c r="A392" s="15" t="s">
        <v>57</v>
      </c>
      <c r="B392" s="15" t="s">
        <v>28</v>
      </c>
      <c r="C392" s="15" t="s">
        <v>31</v>
      </c>
      <c r="D392" s="15" t="s">
        <v>19</v>
      </c>
      <c r="E392" s="15" t="s">
        <v>20</v>
      </c>
      <c r="F392" s="23">
        <v>1445</v>
      </c>
      <c r="G392" s="23">
        <v>1700</v>
      </c>
      <c r="H392" s="23">
        <v>2047</v>
      </c>
      <c r="I392" s="25">
        <v>2510</v>
      </c>
      <c r="J392" s="23">
        <v>30059</v>
      </c>
      <c r="K392" s="23">
        <v>32467</v>
      </c>
      <c r="L392" s="23">
        <v>32642</v>
      </c>
      <c r="M392" s="25">
        <v>31398</v>
      </c>
    </row>
    <row r="393" spans="1:13" ht="11.25" customHeight="1" x14ac:dyDescent="0.2">
      <c r="A393" s="15" t="s">
        <v>57</v>
      </c>
      <c r="B393" s="15" t="s">
        <v>28</v>
      </c>
      <c r="C393" s="15" t="s">
        <v>31</v>
      </c>
      <c r="D393" s="15" t="s">
        <v>14</v>
      </c>
      <c r="E393" s="15" t="s">
        <v>21</v>
      </c>
      <c r="F393" s="23">
        <v>307</v>
      </c>
      <c r="G393" s="23">
        <v>308</v>
      </c>
      <c r="H393" s="23">
        <v>394</v>
      </c>
      <c r="I393" s="25">
        <v>457</v>
      </c>
      <c r="J393" s="23">
        <v>21289</v>
      </c>
      <c r="K393" s="23">
        <v>22251</v>
      </c>
      <c r="L393" s="23">
        <v>26003</v>
      </c>
      <c r="M393" s="25">
        <v>24839</v>
      </c>
    </row>
    <row r="394" spans="1:13" ht="11.25" customHeight="1" x14ac:dyDescent="0.2">
      <c r="A394" s="15" t="s">
        <v>57</v>
      </c>
      <c r="B394" s="15" t="s">
        <v>28</v>
      </c>
      <c r="C394" s="15" t="s">
        <v>31</v>
      </c>
      <c r="D394" s="15" t="s">
        <v>16</v>
      </c>
      <c r="E394" s="15" t="s">
        <v>21</v>
      </c>
      <c r="F394" s="23">
        <v>243</v>
      </c>
      <c r="G394" s="23">
        <v>301</v>
      </c>
      <c r="H394" s="23">
        <v>347</v>
      </c>
      <c r="I394" s="25">
        <v>480</v>
      </c>
      <c r="J394" s="23">
        <v>19679</v>
      </c>
      <c r="K394" s="23">
        <v>25079</v>
      </c>
      <c r="L394" s="23">
        <v>26279</v>
      </c>
      <c r="M394" s="25">
        <v>21607</v>
      </c>
    </row>
    <row r="395" spans="1:13" ht="11.25" customHeight="1" x14ac:dyDescent="0.2">
      <c r="A395" s="15" t="s">
        <v>57</v>
      </c>
      <c r="B395" s="15" t="s">
        <v>28</v>
      </c>
      <c r="C395" s="15" t="s">
        <v>31</v>
      </c>
      <c r="D395" s="15" t="s">
        <v>17</v>
      </c>
      <c r="E395" s="15" t="s">
        <v>21</v>
      </c>
      <c r="F395" s="23">
        <v>555</v>
      </c>
      <c r="G395" s="23">
        <v>609</v>
      </c>
      <c r="H395" s="23">
        <v>701</v>
      </c>
      <c r="I395" s="25">
        <v>821</v>
      </c>
      <c r="J395" s="23">
        <v>26503</v>
      </c>
      <c r="K395" s="23">
        <v>29526</v>
      </c>
      <c r="L395" s="23">
        <v>27918</v>
      </c>
      <c r="M395" s="25">
        <v>24896</v>
      </c>
    </row>
    <row r="396" spans="1:13" ht="11.25" customHeight="1" x14ac:dyDescent="0.2">
      <c r="A396" s="15" t="s">
        <v>57</v>
      </c>
      <c r="B396" s="15" t="s">
        <v>28</v>
      </c>
      <c r="C396" s="15" t="s">
        <v>31</v>
      </c>
      <c r="D396" s="15" t="s">
        <v>18</v>
      </c>
      <c r="E396" s="15" t="s">
        <v>21</v>
      </c>
      <c r="F396" s="23">
        <v>821</v>
      </c>
      <c r="G396" s="23">
        <v>1190</v>
      </c>
      <c r="H396" s="23">
        <v>1432</v>
      </c>
      <c r="I396" s="25">
        <v>1734</v>
      </c>
      <c r="J396" s="23">
        <v>43248</v>
      </c>
      <c r="K396" s="23">
        <v>51048</v>
      </c>
      <c r="L396" s="23">
        <v>51866</v>
      </c>
      <c r="M396" s="25">
        <v>52260</v>
      </c>
    </row>
    <row r="397" spans="1:13" ht="11.25" customHeight="1" x14ac:dyDescent="0.2">
      <c r="A397" s="15" t="s">
        <v>57</v>
      </c>
      <c r="B397" s="15" t="s">
        <v>28</v>
      </c>
      <c r="C397" s="15" t="s">
        <v>31</v>
      </c>
      <c r="D397" s="15" t="s">
        <v>19</v>
      </c>
      <c r="E397" s="15" t="s">
        <v>21</v>
      </c>
      <c r="F397" s="23">
        <v>2217</v>
      </c>
      <c r="G397" s="23">
        <v>2596</v>
      </c>
      <c r="H397" s="23">
        <v>3077</v>
      </c>
      <c r="I397" s="25">
        <v>3704</v>
      </c>
      <c r="J397" s="23">
        <v>32365</v>
      </c>
      <c r="K397" s="23">
        <v>34886</v>
      </c>
      <c r="L397" s="23">
        <v>35361</v>
      </c>
      <c r="M397" s="25">
        <v>33698</v>
      </c>
    </row>
    <row r="398" spans="1:13" ht="11.25" customHeight="1" x14ac:dyDescent="0.2">
      <c r="A398" s="15" t="s">
        <v>58</v>
      </c>
      <c r="B398" s="15" t="s">
        <v>29</v>
      </c>
      <c r="C398" s="15" t="s">
        <v>31</v>
      </c>
      <c r="D398" s="15" t="s">
        <v>14</v>
      </c>
      <c r="E398" s="15" t="s">
        <v>15</v>
      </c>
      <c r="F398" s="23">
        <v>332</v>
      </c>
      <c r="G398" s="23">
        <v>355</v>
      </c>
      <c r="H398" s="23">
        <v>431</v>
      </c>
      <c r="I398" s="25">
        <v>444</v>
      </c>
      <c r="J398" s="23">
        <v>22508</v>
      </c>
      <c r="K398" s="23">
        <v>21696</v>
      </c>
      <c r="L398" s="23">
        <v>27953</v>
      </c>
      <c r="M398" s="25">
        <v>31033</v>
      </c>
    </row>
    <row r="399" spans="1:13" ht="11.25" customHeight="1" x14ac:dyDescent="0.2">
      <c r="A399" s="15" t="s">
        <v>58</v>
      </c>
      <c r="B399" s="15" t="s">
        <v>29</v>
      </c>
      <c r="C399" s="15" t="s">
        <v>31</v>
      </c>
      <c r="D399" s="15" t="s">
        <v>16</v>
      </c>
      <c r="E399" s="15" t="s">
        <v>15</v>
      </c>
      <c r="F399" s="23">
        <v>209</v>
      </c>
      <c r="G399" s="23">
        <v>264</v>
      </c>
      <c r="H399" s="23">
        <v>301</v>
      </c>
      <c r="I399" s="25">
        <v>358</v>
      </c>
      <c r="J399" s="23">
        <v>39421</v>
      </c>
      <c r="K399" s="23">
        <v>29557</v>
      </c>
      <c r="L399" s="23">
        <v>34806</v>
      </c>
      <c r="M399" s="25">
        <v>38957</v>
      </c>
    </row>
    <row r="400" spans="1:13" ht="11.25" customHeight="1" x14ac:dyDescent="0.2">
      <c r="A400" s="15" t="s">
        <v>58</v>
      </c>
      <c r="B400" s="15" t="s">
        <v>29</v>
      </c>
      <c r="C400" s="15" t="s">
        <v>31</v>
      </c>
      <c r="D400" s="15" t="s">
        <v>17</v>
      </c>
      <c r="E400" s="15" t="s">
        <v>15</v>
      </c>
      <c r="F400" s="23">
        <v>305</v>
      </c>
      <c r="G400" s="23">
        <v>394</v>
      </c>
      <c r="H400" s="23">
        <v>461</v>
      </c>
      <c r="I400" s="25">
        <v>570</v>
      </c>
      <c r="J400" s="23">
        <v>32954</v>
      </c>
      <c r="K400" s="23">
        <v>39261</v>
      </c>
      <c r="L400" s="23">
        <v>34818</v>
      </c>
      <c r="M400" s="25">
        <v>39022</v>
      </c>
    </row>
    <row r="401" spans="1:13" ht="11.25" customHeight="1" x14ac:dyDescent="0.2">
      <c r="A401" s="15" t="s">
        <v>58</v>
      </c>
      <c r="B401" s="15" t="s">
        <v>29</v>
      </c>
      <c r="C401" s="15" t="s">
        <v>31</v>
      </c>
      <c r="D401" s="15" t="s">
        <v>18</v>
      </c>
      <c r="E401" s="15" t="s">
        <v>15</v>
      </c>
      <c r="F401" s="23">
        <v>853</v>
      </c>
      <c r="G401" s="23">
        <v>1034</v>
      </c>
      <c r="H401" s="23">
        <v>1162</v>
      </c>
      <c r="I401" s="25">
        <v>1337</v>
      </c>
      <c r="J401" s="23">
        <v>64006</v>
      </c>
      <c r="K401" s="23">
        <v>64921</v>
      </c>
      <c r="L401" s="23">
        <v>64840</v>
      </c>
      <c r="M401" s="25">
        <v>65622</v>
      </c>
    </row>
    <row r="402" spans="1:13" ht="11.25" customHeight="1" x14ac:dyDescent="0.2">
      <c r="A402" s="15" t="s">
        <v>58</v>
      </c>
      <c r="B402" s="15" t="s">
        <v>29</v>
      </c>
      <c r="C402" s="15" t="s">
        <v>31</v>
      </c>
      <c r="D402" s="15" t="s">
        <v>19</v>
      </c>
      <c r="E402" s="15" t="s">
        <v>15</v>
      </c>
      <c r="F402" s="23">
        <v>1830</v>
      </c>
      <c r="G402" s="23">
        <v>2217</v>
      </c>
      <c r="H402" s="23">
        <v>2532</v>
      </c>
      <c r="I402" s="25">
        <v>2872</v>
      </c>
      <c r="J402" s="23">
        <v>44242</v>
      </c>
      <c r="K402" s="23">
        <v>43815</v>
      </c>
      <c r="L402" s="23">
        <v>44855</v>
      </c>
      <c r="M402" s="25">
        <v>48010</v>
      </c>
    </row>
    <row r="403" spans="1:13" ht="11.25" customHeight="1" x14ac:dyDescent="0.2">
      <c r="A403" s="15" t="s">
        <v>58</v>
      </c>
      <c r="B403" s="15" t="s">
        <v>29</v>
      </c>
      <c r="C403" s="15" t="s">
        <v>31</v>
      </c>
      <c r="D403" s="15" t="s">
        <v>14</v>
      </c>
      <c r="E403" s="15" t="s">
        <v>20</v>
      </c>
      <c r="F403" s="23">
        <v>404</v>
      </c>
      <c r="G403" s="23">
        <v>455</v>
      </c>
      <c r="H403" s="23">
        <v>588</v>
      </c>
      <c r="I403" s="25">
        <v>666</v>
      </c>
      <c r="J403" s="23">
        <v>20003</v>
      </c>
      <c r="K403" s="23">
        <v>20576</v>
      </c>
      <c r="L403" s="23">
        <v>25186</v>
      </c>
      <c r="M403" s="25">
        <v>29257</v>
      </c>
    </row>
    <row r="404" spans="1:13" ht="11.25" customHeight="1" x14ac:dyDescent="0.2">
      <c r="A404" s="15" t="s">
        <v>58</v>
      </c>
      <c r="B404" s="15" t="s">
        <v>29</v>
      </c>
      <c r="C404" s="15" t="s">
        <v>31</v>
      </c>
      <c r="D404" s="15" t="s">
        <v>16</v>
      </c>
      <c r="E404" s="15" t="s">
        <v>20</v>
      </c>
      <c r="F404" s="23">
        <v>296</v>
      </c>
      <c r="G404" s="23">
        <v>387</v>
      </c>
      <c r="H404" s="23">
        <v>461</v>
      </c>
      <c r="I404" s="25">
        <v>549</v>
      </c>
      <c r="J404" s="23">
        <v>20158</v>
      </c>
      <c r="K404" s="23">
        <v>17214</v>
      </c>
      <c r="L404" s="23">
        <v>24645</v>
      </c>
      <c r="M404" s="25">
        <v>23692</v>
      </c>
    </row>
    <row r="405" spans="1:13" ht="11.25" customHeight="1" x14ac:dyDescent="0.2">
      <c r="A405" s="15" t="s">
        <v>58</v>
      </c>
      <c r="B405" s="15" t="s">
        <v>29</v>
      </c>
      <c r="C405" s="15" t="s">
        <v>31</v>
      </c>
      <c r="D405" s="15" t="s">
        <v>17</v>
      </c>
      <c r="E405" s="15" t="s">
        <v>20</v>
      </c>
      <c r="F405" s="23">
        <v>525</v>
      </c>
      <c r="G405" s="23">
        <v>699</v>
      </c>
      <c r="H405" s="23">
        <v>821</v>
      </c>
      <c r="I405" s="25">
        <v>996</v>
      </c>
      <c r="J405" s="23">
        <v>27236</v>
      </c>
      <c r="K405" s="23">
        <v>28323</v>
      </c>
      <c r="L405" s="23">
        <v>30032</v>
      </c>
      <c r="M405" s="25">
        <v>30729</v>
      </c>
    </row>
    <row r="406" spans="1:13" ht="11.25" customHeight="1" x14ac:dyDescent="0.2">
      <c r="A406" s="15" t="s">
        <v>58</v>
      </c>
      <c r="B406" s="15" t="s">
        <v>29</v>
      </c>
      <c r="C406" s="15" t="s">
        <v>31</v>
      </c>
      <c r="D406" s="15" t="s">
        <v>18</v>
      </c>
      <c r="E406" s="15" t="s">
        <v>20</v>
      </c>
      <c r="F406" s="23">
        <v>1754</v>
      </c>
      <c r="G406" s="23">
        <v>2199</v>
      </c>
      <c r="H406" s="23">
        <v>2584</v>
      </c>
      <c r="I406" s="25">
        <v>3012</v>
      </c>
      <c r="J406" s="23">
        <v>47780</v>
      </c>
      <c r="K406" s="23">
        <v>50404</v>
      </c>
      <c r="L406" s="23">
        <v>49087</v>
      </c>
      <c r="M406" s="25">
        <v>54156</v>
      </c>
    </row>
    <row r="407" spans="1:13" ht="11.25" customHeight="1" x14ac:dyDescent="0.2">
      <c r="A407" s="15" t="s">
        <v>58</v>
      </c>
      <c r="B407" s="15" t="s">
        <v>29</v>
      </c>
      <c r="C407" s="15" t="s">
        <v>31</v>
      </c>
      <c r="D407" s="15" t="s">
        <v>19</v>
      </c>
      <c r="E407" s="15" t="s">
        <v>20</v>
      </c>
      <c r="F407" s="23">
        <v>3246</v>
      </c>
      <c r="G407" s="23">
        <v>4037</v>
      </c>
      <c r="H407" s="23">
        <v>4773</v>
      </c>
      <c r="I407" s="25">
        <v>5548</v>
      </c>
      <c r="J407" s="23">
        <v>33570</v>
      </c>
      <c r="K407" s="23">
        <v>35746</v>
      </c>
      <c r="L407" s="23">
        <v>36998</v>
      </c>
      <c r="M407" s="25">
        <v>40085</v>
      </c>
    </row>
    <row r="408" spans="1:13" ht="11.25" customHeight="1" x14ac:dyDescent="0.2">
      <c r="A408" s="15" t="s">
        <v>58</v>
      </c>
      <c r="B408" s="15" t="s">
        <v>29</v>
      </c>
      <c r="C408" s="15" t="s">
        <v>31</v>
      </c>
      <c r="D408" s="15" t="s">
        <v>14</v>
      </c>
      <c r="E408" s="15" t="s">
        <v>21</v>
      </c>
      <c r="F408" s="23">
        <v>735</v>
      </c>
      <c r="G408" s="23">
        <v>815</v>
      </c>
      <c r="H408" s="23">
        <v>1019</v>
      </c>
      <c r="I408" s="25">
        <v>1113</v>
      </c>
      <c r="J408" s="23">
        <v>20724</v>
      </c>
      <c r="K408" s="23">
        <v>21077</v>
      </c>
      <c r="L408" s="23">
        <v>25925</v>
      </c>
      <c r="M408" s="25">
        <v>29997</v>
      </c>
    </row>
    <row r="409" spans="1:13" ht="11.25" customHeight="1" x14ac:dyDescent="0.2">
      <c r="A409" s="15" t="s">
        <v>58</v>
      </c>
      <c r="B409" s="15" t="s">
        <v>29</v>
      </c>
      <c r="C409" s="15" t="s">
        <v>31</v>
      </c>
      <c r="D409" s="15" t="s">
        <v>16</v>
      </c>
      <c r="E409" s="15" t="s">
        <v>21</v>
      </c>
      <c r="F409" s="23">
        <v>506</v>
      </c>
      <c r="G409" s="23">
        <v>653</v>
      </c>
      <c r="H409" s="23">
        <v>760</v>
      </c>
      <c r="I409" s="25">
        <v>910</v>
      </c>
      <c r="J409" s="23">
        <v>26310</v>
      </c>
      <c r="K409" s="23">
        <v>20499</v>
      </c>
      <c r="L409" s="23">
        <v>26839</v>
      </c>
      <c r="M409" s="25">
        <v>28597</v>
      </c>
    </row>
    <row r="410" spans="1:13" ht="11.25" customHeight="1" x14ac:dyDescent="0.2">
      <c r="A410" s="15" t="s">
        <v>58</v>
      </c>
      <c r="B410" s="15" t="s">
        <v>29</v>
      </c>
      <c r="C410" s="15" t="s">
        <v>31</v>
      </c>
      <c r="D410" s="15" t="s">
        <v>17</v>
      </c>
      <c r="E410" s="15" t="s">
        <v>21</v>
      </c>
      <c r="F410" s="23">
        <v>836</v>
      </c>
      <c r="G410" s="23">
        <v>1094</v>
      </c>
      <c r="H410" s="23">
        <v>1280</v>
      </c>
      <c r="I410" s="25">
        <v>1565</v>
      </c>
      <c r="J410" s="23">
        <v>28762</v>
      </c>
      <c r="K410" s="23">
        <v>31121</v>
      </c>
      <c r="L410" s="23">
        <v>31477</v>
      </c>
      <c r="M410" s="25">
        <v>32612</v>
      </c>
    </row>
    <row r="411" spans="1:13" ht="11.25" customHeight="1" x14ac:dyDescent="0.2">
      <c r="A411" s="15" t="s">
        <v>58</v>
      </c>
      <c r="B411" s="15" t="s">
        <v>29</v>
      </c>
      <c r="C411" s="15" t="s">
        <v>31</v>
      </c>
      <c r="D411" s="15" t="s">
        <v>18</v>
      </c>
      <c r="E411" s="15" t="s">
        <v>21</v>
      </c>
      <c r="F411" s="23">
        <v>2607</v>
      </c>
      <c r="G411" s="23">
        <v>3230</v>
      </c>
      <c r="H411" s="23">
        <v>3748</v>
      </c>
      <c r="I411" s="25">
        <v>4348</v>
      </c>
      <c r="J411" s="23">
        <v>53128</v>
      </c>
      <c r="K411" s="23">
        <v>54951</v>
      </c>
      <c r="L411" s="23">
        <v>53347</v>
      </c>
      <c r="M411" s="25">
        <v>57851</v>
      </c>
    </row>
    <row r="412" spans="1:13" ht="11.25" customHeight="1" x14ac:dyDescent="0.2">
      <c r="A412" s="15" t="s">
        <v>58</v>
      </c>
      <c r="B412" s="15" t="s">
        <v>29</v>
      </c>
      <c r="C412" s="15" t="s">
        <v>31</v>
      </c>
      <c r="D412" s="15" t="s">
        <v>19</v>
      </c>
      <c r="E412" s="15" t="s">
        <v>21</v>
      </c>
      <c r="F412" s="23">
        <v>5079</v>
      </c>
      <c r="G412" s="23">
        <v>6250</v>
      </c>
      <c r="H412" s="23">
        <v>7301</v>
      </c>
      <c r="I412" s="25">
        <v>8425</v>
      </c>
      <c r="J412" s="23">
        <v>36759</v>
      </c>
      <c r="K412" s="23">
        <v>38489</v>
      </c>
      <c r="L412" s="23">
        <v>39364</v>
      </c>
      <c r="M412" s="25">
        <v>42401</v>
      </c>
    </row>
    <row r="413" spans="1:13" ht="11.25" customHeight="1" x14ac:dyDescent="0.2">
      <c r="A413" s="15" t="s">
        <v>50</v>
      </c>
      <c r="B413" s="15" t="s">
        <v>12</v>
      </c>
      <c r="C413" s="15" t="s">
        <v>32</v>
      </c>
      <c r="D413" s="15" t="s">
        <v>14</v>
      </c>
      <c r="E413" s="15" t="s">
        <v>15</v>
      </c>
      <c r="F413" s="23">
        <v>11711</v>
      </c>
      <c r="G413" s="23">
        <v>11610</v>
      </c>
      <c r="H413" s="23">
        <v>14098</v>
      </c>
      <c r="I413" s="25">
        <v>16016</v>
      </c>
      <c r="J413" s="23">
        <v>16942</v>
      </c>
      <c r="K413" s="23">
        <v>18726</v>
      </c>
      <c r="L413" s="23">
        <v>18461</v>
      </c>
      <c r="M413" s="25">
        <v>22605</v>
      </c>
    </row>
    <row r="414" spans="1:13" ht="11.25" customHeight="1" x14ac:dyDescent="0.2">
      <c r="A414" s="15" t="s">
        <v>50</v>
      </c>
      <c r="B414" s="15" t="s">
        <v>12</v>
      </c>
      <c r="C414" s="15" t="s">
        <v>32</v>
      </c>
      <c r="D414" s="15" t="s">
        <v>16</v>
      </c>
      <c r="E414" s="15" t="s">
        <v>15</v>
      </c>
      <c r="F414" s="23">
        <v>4954</v>
      </c>
      <c r="G414" s="23">
        <v>5371</v>
      </c>
      <c r="H414" s="23">
        <v>6015</v>
      </c>
      <c r="I414" s="25">
        <v>7923</v>
      </c>
      <c r="J414" s="23">
        <v>12533</v>
      </c>
      <c r="K414" s="23">
        <v>15069</v>
      </c>
      <c r="L414" s="23">
        <v>18393</v>
      </c>
      <c r="M414" s="25">
        <v>16482</v>
      </c>
    </row>
    <row r="415" spans="1:13" ht="11.25" customHeight="1" x14ac:dyDescent="0.2">
      <c r="A415" s="15" t="s">
        <v>50</v>
      </c>
      <c r="B415" s="15" t="s">
        <v>12</v>
      </c>
      <c r="C415" s="15" t="s">
        <v>32</v>
      </c>
      <c r="D415" s="15" t="s">
        <v>17</v>
      </c>
      <c r="E415" s="15" t="s">
        <v>15</v>
      </c>
      <c r="F415" s="23">
        <v>10332</v>
      </c>
      <c r="G415" s="23">
        <v>12951</v>
      </c>
      <c r="H415" s="23">
        <v>13436</v>
      </c>
      <c r="I415" s="25">
        <v>17632</v>
      </c>
      <c r="J415" s="23">
        <v>15424</v>
      </c>
      <c r="K415" s="23">
        <v>17981</v>
      </c>
      <c r="L415" s="23">
        <v>22581</v>
      </c>
      <c r="M415" s="25">
        <v>17422</v>
      </c>
    </row>
    <row r="416" spans="1:13" ht="11.25" customHeight="1" x14ac:dyDescent="0.2">
      <c r="A416" s="15" t="s">
        <v>50</v>
      </c>
      <c r="B416" s="15" t="s">
        <v>12</v>
      </c>
      <c r="C416" s="15" t="s">
        <v>32</v>
      </c>
      <c r="D416" s="15" t="s">
        <v>18</v>
      </c>
      <c r="E416" s="15" t="s">
        <v>15</v>
      </c>
      <c r="F416" s="23">
        <v>20052</v>
      </c>
      <c r="G416" s="23">
        <v>26190</v>
      </c>
      <c r="H416" s="23">
        <v>28224</v>
      </c>
      <c r="I416" s="25">
        <v>33117</v>
      </c>
      <c r="J416" s="23">
        <v>25118</v>
      </c>
      <c r="K416" s="23">
        <v>25167</v>
      </c>
      <c r="L416" s="23">
        <v>28447</v>
      </c>
      <c r="M416" s="25">
        <v>26784</v>
      </c>
    </row>
    <row r="417" spans="1:13" ht="11.25" customHeight="1" x14ac:dyDescent="0.2">
      <c r="A417" s="15" t="s">
        <v>50</v>
      </c>
      <c r="B417" s="15" t="s">
        <v>12</v>
      </c>
      <c r="C417" s="15" t="s">
        <v>32</v>
      </c>
      <c r="D417" s="15" t="s">
        <v>19</v>
      </c>
      <c r="E417" s="15" t="s">
        <v>15</v>
      </c>
      <c r="F417" s="23">
        <v>51480</v>
      </c>
      <c r="G417" s="23">
        <v>60713</v>
      </c>
      <c r="H417" s="23">
        <v>66580</v>
      </c>
      <c r="I417" s="25">
        <v>80052</v>
      </c>
      <c r="J417" s="23">
        <v>18880</v>
      </c>
      <c r="K417" s="23">
        <v>20194</v>
      </c>
      <c r="L417" s="23">
        <v>22166</v>
      </c>
      <c r="M417" s="25">
        <v>21625</v>
      </c>
    </row>
    <row r="418" spans="1:13" ht="11.25" customHeight="1" x14ac:dyDescent="0.2">
      <c r="A418" s="15" t="s">
        <v>50</v>
      </c>
      <c r="B418" s="15" t="s">
        <v>12</v>
      </c>
      <c r="C418" s="15" t="s">
        <v>32</v>
      </c>
      <c r="D418" s="15" t="s">
        <v>14</v>
      </c>
      <c r="E418" s="15" t="s">
        <v>20</v>
      </c>
      <c r="F418" s="23">
        <v>4496</v>
      </c>
      <c r="G418" s="23">
        <v>4262</v>
      </c>
      <c r="H418" s="23">
        <v>5076</v>
      </c>
      <c r="I418" s="25">
        <v>5624</v>
      </c>
      <c r="J418" s="23">
        <v>11173</v>
      </c>
      <c r="K418" s="23">
        <v>11847</v>
      </c>
      <c r="L418" s="23">
        <v>12503</v>
      </c>
      <c r="M418" s="25">
        <v>12068</v>
      </c>
    </row>
    <row r="419" spans="1:13" ht="11.25" customHeight="1" x14ac:dyDescent="0.2">
      <c r="A419" s="15" t="s">
        <v>50</v>
      </c>
      <c r="B419" s="15" t="s">
        <v>12</v>
      </c>
      <c r="C419" s="15" t="s">
        <v>32</v>
      </c>
      <c r="D419" s="15" t="s">
        <v>16</v>
      </c>
      <c r="E419" s="15" t="s">
        <v>20</v>
      </c>
      <c r="F419" s="23">
        <v>3130</v>
      </c>
      <c r="G419" s="23">
        <v>3514</v>
      </c>
      <c r="H419" s="23">
        <v>4149</v>
      </c>
      <c r="I419" s="25">
        <v>5871</v>
      </c>
      <c r="J419" s="23">
        <v>8224</v>
      </c>
      <c r="K419" s="23">
        <v>9701</v>
      </c>
      <c r="L419" s="23">
        <v>10655</v>
      </c>
      <c r="M419" s="25">
        <v>9277</v>
      </c>
    </row>
    <row r="420" spans="1:13" ht="11.25" customHeight="1" x14ac:dyDescent="0.2">
      <c r="A420" s="15" t="s">
        <v>50</v>
      </c>
      <c r="B420" s="15" t="s">
        <v>12</v>
      </c>
      <c r="C420" s="15" t="s">
        <v>32</v>
      </c>
      <c r="D420" s="15" t="s">
        <v>17</v>
      </c>
      <c r="E420" s="15" t="s">
        <v>20</v>
      </c>
      <c r="F420" s="23">
        <v>6652</v>
      </c>
      <c r="G420" s="23">
        <v>8902</v>
      </c>
      <c r="H420" s="23">
        <v>9546</v>
      </c>
      <c r="I420" s="25">
        <v>12506</v>
      </c>
      <c r="J420" s="23">
        <v>11767</v>
      </c>
      <c r="K420" s="23">
        <v>11604</v>
      </c>
      <c r="L420" s="23">
        <v>14697</v>
      </c>
      <c r="M420" s="25">
        <v>13229</v>
      </c>
    </row>
    <row r="421" spans="1:13" ht="11.25" customHeight="1" x14ac:dyDescent="0.2">
      <c r="A421" s="15" t="s">
        <v>50</v>
      </c>
      <c r="B421" s="15" t="s">
        <v>12</v>
      </c>
      <c r="C421" s="15" t="s">
        <v>32</v>
      </c>
      <c r="D421" s="15" t="s">
        <v>18</v>
      </c>
      <c r="E421" s="15" t="s">
        <v>20</v>
      </c>
      <c r="F421" s="23">
        <v>16251</v>
      </c>
      <c r="G421" s="23">
        <v>21679</v>
      </c>
      <c r="H421" s="23">
        <v>24246</v>
      </c>
      <c r="I421" s="25">
        <v>28829</v>
      </c>
      <c r="J421" s="23">
        <v>19298</v>
      </c>
      <c r="K421" s="23">
        <v>19881</v>
      </c>
      <c r="L421" s="23">
        <v>22299</v>
      </c>
      <c r="M421" s="25">
        <v>22750</v>
      </c>
    </row>
    <row r="422" spans="1:13" ht="11.25" customHeight="1" x14ac:dyDescent="0.2">
      <c r="A422" s="15" t="s">
        <v>50</v>
      </c>
      <c r="B422" s="15" t="s">
        <v>12</v>
      </c>
      <c r="C422" s="15" t="s">
        <v>32</v>
      </c>
      <c r="D422" s="15" t="s">
        <v>19</v>
      </c>
      <c r="E422" s="15" t="s">
        <v>20</v>
      </c>
      <c r="F422" s="23">
        <v>32773</v>
      </c>
      <c r="G422" s="23">
        <v>40628</v>
      </c>
      <c r="H422" s="23">
        <v>45707</v>
      </c>
      <c r="I422" s="25">
        <v>55602</v>
      </c>
      <c r="J422" s="23">
        <v>14387</v>
      </c>
      <c r="K422" s="23">
        <v>15135</v>
      </c>
      <c r="L422" s="23">
        <v>17303</v>
      </c>
      <c r="M422" s="25">
        <v>16520</v>
      </c>
    </row>
    <row r="423" spans="1:13" ht="11.25" customHeight="1" x14ac:dyDescent="0.2">
      <c r="A423" s="15" t="s">
        <v>50</v>
      </c>
      <c r="B423" s="15" t="s">
        <v>12</v>
      </c>
      <c r="C423" s="15" t="s">
        <v>32</v>
      </c>
      <c r="D423" s="15" t="s">
        <v>14</v>
      </c>
      <c r="E423" s="15" t="s">
        <v>21</v>
      </c>
      <c r="F423" s="23">
        <v>16203</v>
      </c>
      <c r="G423" s="23">
        <v>15870</v>
      </c>
      <c r="H423" s="23">
        <v>19183</v>
      </c>
      <c r="I423" s="25">
        <v>21637</v>
      </c>
      <c r="J423" s="23">
        <v>15138</v>
      </c>
      <c r="K423" s="23">
        <v>16783</v>
      </c>
      <c r="L423" s="23">
        <v>16797</v>
      </c>
      <c r="M423" s="25">
        <v>19807</v>
      </c>
    </row>
    <row r="424" spans="1:13" ht="11.25" customHeight="1" x14ac:dyDescent="0.2">
      <c r="A424" s="15" t="s">
        <v>50</v>
      </c>
      <c r="B424" s="15" t="s">
        <v>12</v>
      </c>
      <c r="C424" s="15" t="s">
        <v>32</v>
      </c>
      <c r="D424" s="15" t="s">
        <v>16</v>
      </c>
      <c r="E424" s="15" t="s">
        <v>21</v>
      </c>
      <c r="F424" s="23">
        <v>8083</v>
      </c>
      <c r="G424" s="23">
        <v>8884</v>
      </c>
      <c r="H424" s="23">
        <v>10162</v>
      </c>
      <c r="I424" s="25">
        <v>13795</v>
      </c>
      <c r="J424" s="23">
        <v>10648</v>
      </c>
      <c r="K424" s="23">
        <v>12575</v>
      </c>
      <c r="L424" s="23">
        <v>14821</v>
      </c>
      <c r="M424" s="25">
        <v>12562</v>
      </c>
    </row>
    <row r="425" spans="1:13" ht="11.25" customHeight="1" x14ac:dyDescent="0.2">
      <c r="A425" s="15" t="s">
        <v>50</v>
      </c>
      <c r="B425" s="15" t="s">
        <v>12</v>
      </c>
      <c r="C425" s="15" t="s">
        <v>32</v>
      </c>
      <c r="D425" s="15" t="s">
        <v>17</v>
      </c>
      <c r="E425" s="15" t="s">
        <v>21</v>
      </c>
      <c r="F425" s="23">
        <v>16987</v>
      </c>
      <c r="G425" s="23">
        <v>21856</v>
      </c>
      <c r="H425" s="23">
        <v>22978</v>
      </c>
      <c r="I425" s="25">
        <v>30140</v>
      </c>
      <c r="J425" s="23">
        <v>13826</v>
      </c>
      <c r="K425" s="23">
        <v>14831</v>
      </c>
      <c r="L425" s="23">
        <v>18806</v>
      </c>
      <c r="M425" s="25">
        <v>15517</v>
      </c>
    </row>
    <row r="426" spans="1:13" ht="11.25" customHeight="1" x14ac:dyDescent="0.2">
      <c r="A426" s="15" t="s">
        <v>50</v>
      </c>
      <c r="B426" s="15" t="s">
        <v>12</v>
      </c>
      <c r="C426" s="15" t="s">
        <v>32</v>
      </c>
      <c r="D426" s="15" t="s">
        <v>18</v>
      </c>
      <c r="E426" s="15" t="s">
        <v>21</v>
      </c>
      <c r="F426" s="23">
        <v>36300</v>
      </c>
      <c r="G426" s="23">
        <v>47877</v>
      </c>
      <c r="H426" s="23">
        <v>52466</v>
      </c>
      <c r="I426" s="25">
        <v>61940</v>
      </c>
      <c r="J426" s="23">
        <v>22044</v>
      </c>
      <c r="K426" s="23">
        <v>22390</v>
      </c>
      <c r="L426" s="23">
        <v>25010</v>
      </c>
      <c r="M426" s="25">
        <v>24515</v>
      </c>
    </row>
    <row r="427" spans="1:13" ht="11.25" customHeight="1" x14ac:dyDescent="0.2">
      <c r="A427" s="15" t="s">
        <v>50</v>
      </c>
      <c r="B427" s="15" t="s">
        <v>12</v>
      </c>
      <c r="C427" s="15" t="s">
        <v>32</v>
      </c>
      <c r="D427" s="15" t="s">
        <v>19</v>
      </c>
      <c r="E427" s="15" t="s">
        <v>21</v>
      </c>
      <c r="F427" s="23">
        <v>84254</v>
      </c>
      <c r="G427" s="23">
        <v>101343</v>
      </c>
      <c r="H427" s="23">
        <v>112292</v>
      </c>
      <c r="I427" s="25">
        <v>135653</v>
      </c>
      <c r="J427" s="23">
        <v>16982</v>
      </c>
      <c r="K427" s="23">
        <v>18027</v>
      </c>
      <c r="L427" s="23">
        <v>20099</v>
      </c>
      <c r="M427" s="25">
        <v>19405</v>
      </c>
    </row>
    <row r="428" spans="1:13" ht="11.25" customHeight="1" x14ac:dyDescent="0.2">
      <c r="A428" s="15" t="s">
        <v>51</v>
      </c>
      <c r="B428" s="15" t="s">
        <v>22</v>
      </c>
      <c r="C428" s="15" t="s">
        <v>32</v>
      </c>
      <c r="D428" s="15" t="s">
        <v>14</v>
      </c>
      <c r="E428" s="15" t="s">
        <v>15</v>
      </c>
      <c r="F428" s="23">
        <v>4258</v>
      </c>
      <c r="G428" s="23">
        <v>4244</v>
      </c>
      <c r="H428" s="23">
        <v>5046</v>
      </c>
      <c r="I428" s="25">
        <v>5402</v>
      </c>
      <c r="J428" s="23">
        <v>20998</v>
      </c>
      <c r="K428" s="23">
        <v>22191</v>
      </c>
      <c r="L428" s="23">
        <v>22074</v>
      </c>
      <c r="M428" s="25">
        <v>25503</v>
      </c>
    </row>
    <row r="429" spans="1:13" ht="11.25" customHeight="1" x14ac:dyDescent="0.2">
      <c r="A429" s="15" t="s">
        <v>51</v>
      </c>
      <c r="B429" s="15" t="s">
        <v>22</v>
      </c>
      <c r="C429" s="15" t="s">
        <v>32</v>
      </c>
      <c r="D429" s="15" t="s">
        <v>16</v>
      </c>
      <c r="E429" s="15" t="s">
        <v>15</v>
      </c>
      <c r="F429" s="23">
        <v>1551</v>
      </c>
      <c r="G429" s="23">
        <v>1740</v>
      </c>
      <c r="H429" s="23">
        <v>2003</v>
      </c>
      <c r="I429" s="25">
        <v>2552</v>
      </c>
      <c r="J429" s="23">
        <v>18591</v>
      </c>
      <c r="K429" s="23">
        <v>20863</v>
      </c>
      <c r="L429" s="23">
        <v>21767</v>
      </c>
      <c r="M429" s="25">
        <v>21059</v>
      </c>
    </row>
    <row r="430" spans="1:13" ht="11.25" customHeight="1" x14ac:dyDescent="0.2">
      <c r="A430" s="15" t="s">
        <v>51</v>
      </c>
      <c r="B430" s="15" t="s">
        <v>22</v>
      </c>
      <c r="C430" s="15" t="s">
        <v>32</v>
      </c>
      <c r="D430" s="15" t="s">
        <v>17</v>
      </c>
      <c r="E430" s="15" t="s">
        <v>15</v>
      </c>
      <c r="F430" s="23">
        <v>2534</v>
      </c>
      <c r="G430" s="23">
        <v>3288</v>
      </c>
      <c r="H430" s="23">
        <v>3304</v>
      </c>
      <c r="I430" s="25">
        <v>4162</v>
      </c>
      <c r="J430" s="23">
        <v>17462</v>
      </c>
      <c r="K430" s="23">
        <v>22382</v>
      </c>
      <c r="L430" s="23">
        <v>24871</v>
      </c>
      <c r="M430" s="25">
        <v>21866</v>
      </c>
    </row>
    <row r="431" spans="1:13" ht="11.25" customHeight="1" x14ac:dyDescent="0.2">
      <c r="A431" s="15" t="s">
        <v>51</v>
      </c>
      <c r="B431" s="15" t="s">
        <v>22</v>
      </c>
      <c r="C431" s="15" t="s">
        <v>32</v>
      </c>
      <c r="D431" s="15" t="s">
        <v>18</v>
      </c>
      <c r="E431" s="15" t="s">
        <v>15</v>
      </c>
      <c r="F431" s="23">
        <v>5170</v>
      </c>
      <c r="G431" s="23">
        <v>6732</v>
      </c>
      <c r="H431" s="23">
        <v>7014</v>
      </c>
      <c r="I431" s="25">
        <v>8033</v>
      </c>
      <c r="J431" s="23">
        <v>28523</v>
      </c>
      <c r="K431" s="23">
        <v>27197</v>
      </c>
      <c r="L431" s="23">
        <v>32064</v>
      </c>
      <c r="M431" s="25">
        <v>33430</v>
      </c>
    </row>
    <row r="432" spans="1:13" ht="11.25" customHeight="1" x14ac:dyDescent="0.2">
      <c r="A432" s="15" t="s">
        <v>51</v>
      </c>
      <c r="B432" s="15" t="s">
        <v>22</v>
      </c>
      <c r="C432" s="15" t="s">
        <v>32</v>
      </c>
      <c r="D432" s="15" t="s">
        <v>19</v>
      </c>
      <c r="E432" s="15" t="s">
        <v>15</v>
      </c>
      <c r="F432" s="23">
        <v>15063</v>
      </c>
      <c r="G432" s="23">
        <v>17721</v>
      </c>
      <c r="H432" s="23">
        <v>19120</v>
      </c>
      <c r="I432" s="25">
        <v>21936</v>
      </c>
      <c r="J432" s="23">
        <v>21970</v>
      </c>
      <c r="K432" s="23">
        <v>23000</v>
      </c>
      <c r="L432" s="23">
        <v>24665</v>
      </c>
      <c r="M432" s="25">
        <v>25498</v>
      </c>
    </row>
    <row r="433" spans="1:13" ht="11.25" customHeight="1" x14ac:dyDescent="0.2">
      <c r="A433" s="15" t="s">
        <v>51</v>
      </c>
      <c r="B433" s="15" t="s">
        <v>22</v>
      </c>
      <c r="C433" s="15" t="s">
        <v>32</v>
      </c>
      <c r="D433" s="15" t="s">
        <v>14</v>
      </c>
      <c r="E433" s="15" t="s">
        <v>20</v>
      </c>
      <c r="F433" s="23">
        <v>1538</v>
      </c>
      <c r="G433" s="23">
        <v>1451</v>
      </c>
      <c r="H433" s="23">
        <v>1581</v>
      </c>
      <c r="I433" s="25">
        <v>1733</v>
      </c>
      <c r="J433" s="23">
        <v>15539</v>
      </c>
      <c r="K433" s="23">
        <v>16152</v>
      </c>
      <c r="L433" s="23">
        <v>16465</v>
      </c>
      <c r="M433" s="25">
        <v>16858</v>
      </c>
    </row>
    <row r="434" spans="1:13" ht="11.25" customHeight="1" x14ac:dyDescent="0.2">
      <c r="A434" s="15" t="s">
        <v>51</v>
      </c>
      <c r="B434" s="15" t="s">
        <v>22</v>
      </c>
      <c r="C434" s="15" t="s">
        <v>32</v>
      </c>
      <c r="D434" s="15" t="s">
        <v>16</v>
      </c>
      <c r="E434" s="15" t="s">
        <v>20</v>
      </c>
      <c r="F434" s="23">
        <v>1099</v>
      </c>
      <c r="G434" s="23">
        <v>1300</v>
      </c>
      <c r="H434" s="23">
        <v>1501</v>
      </c>
      <c r="I434" s="25">
        <v>1941</v>
      </c>
      <c r="J434" s="23">
        <v>11861</v>
      </c>
      <c r="K434" s="23">
        <v>13619</v>
      </c>
      <c r="L434" s="23">
        <v>15015</v>
      </c>
      <c r="M434" s="25">
        <v>13130</v>
      </c>
    </row>
    <row r="435" spans="1:13" ht="11.25" customHeight="1" x14ac:dyDescent="0.2">
      <c r="A435" s="15" t="s">
        <v>51</v>
      </c>
      <c r="B435" s="15" t="s">
        <v>22</v>
      </c>
      <c r="C435" s="15" t="s">
        <v>32</v>
      </c>
      <c r="D435" s="15" t="s">
        <v>17</v>
      </c>
      <c r="E435" s="15" t="s">
        <v>20</v>
      </c>
      <c r="F435" s="23">
        <v>1924</v>
      </c>
      <c r="G435" s="23">
        <v>2414</v>
      </c>
      <c r="H435" s="23">
        <v>2469</v>
      </c>
      <c r="I435" s="25">
        <v>3073</v>
      </c>
      <c r="J435" s="23">
        <v>15374</v>
      </c>
      <c r="K435" s="23">
        <v>15077</v>
      </c>
      <c r="L435" s="23">
        <v>18679</v>
      </c>
      <c r="M435" s="25">
        <v>17238</v>
      </c>
    </row>
    <row r="436" spans="1:13" ht="11.25" customHeight="1" x14ac:dyDescent="0.2">
      <c r="A436" s="15" t="s">
        <v>51</v>
      </c>
      <c r="B436" s="15" t="s">
        <v>22</v>
      </c>
      <c r="C436" s="15" t="s">
        <v>32</v>
      </c>
      <c r="D436" s="15" t="s">
        <v>18</v>
      </c>
      <c r="E436" s="15" t="s">
        <v>20</v>
      </c>
      <c r="F436" s="23">
        <v>4736</v>
      </c>
      <c r="G436" s="23">
        <v>6044</v>
      </c>
      <c r="H436" s="23">
        <v>6156</v>
      </c>
      <c r="I436" s="25">
        <v>7522</v>
      </c>
      <c r="J436" s="23">
        <v>22587</v>
      </c>
      <c r="K436" s="23">
        <v>23169</v>
      </c>
      <c r="L436" s="23">
        <v>25542</v>
      </c>
      <c r="M436" s="25">
        <v>27350</v>
      </c>
    </row>
    <row r="437" spans="1:13" ht="11.25" customHeight="1" x14ac:dyDescent="0.2">
      <c r="A437" s="15" t="s">
        <v>51</v>
      </c>
      <c r="B437" s="15" t="s">
        <v>22</v>
      </c>
      <c r="C437" s="15" t="s">
        <v>32</v>
      </c>
      <c r="D437" s="15" t="s">
        <v>19</v>
      </c>
      <c r="E437" s="15" t="s">
        <v>20</v>
      </c>
      <c r="F437" s="23">
        <v>10049</v>
      </c>
      <c r="G437" s="23">
        <v>12016</v>
      </c>
      <c r="H437" s="23">
        <v>12796</v>
      </c>
      <c r="I437" s="25">
        <v>15203</v>
      </c>
      <c r="J437" s="23">
        <v>17220</v>
      </c>
      <c r="K437" s="23">
        <v>18200</v>
      </c>
      <c r="L437" s="23">
        <v>21001</v>
      </c>
      <c r="M437" s="25">
        <v>20330</v>
      </c>
    </row>
    <row r="438" spans="1:13" ht="11.25" customHeight="1" x14ac:dyDescent="0.2">
      <c r="A438" s="15" t="s">
        <v>51</v>
      </c>
      <c r="B438" s="15" t="s">
        <v>22</v>
      </c>
      <c r="C438" s="15" t="s">
        <v>32</v>
      </c>
      <c r="D438" s="15" t="s">
        <v>14</v>
      </c>
      <c r="E438" s="15" t="s">
        <v>21</v>
      </c>
      <c r="F438" s="23">
        <v>5798</v>
      </c>
      <c r="G438" s="23">
        <v>5701</v>
      </c>
      <c r="H438" s="23">
        <v>6626</v>
      </c>
      <c r="I438" s="25">
        <v>7129</v>
      </c>
      <c r="J438" s="23">
        <v>19821</v>
      </c>
      <c r="K438" s="23">
        <v>20820</v>
      </c>
      <c r="L438" s="23">
        <v>20800</v>
      </c>
      <c r="M438" s="25">
        <v>23557</v>
      </c>
    </row>
    <row r="439" spans="1:13" ht="11.25" customHeight="1" x14ac:dyDescent="0.2">
      <c r="A439" s="15" t="s">
        <v>51</v>
      </c>
      <c r="B439" s="15" t="s">
        <v>22</v>
      </c>
      <c r="C439" s="15" t="s">
        <v>32</v>
      </c>
      <c r="D439" s="15" t="s">
        <v>16</v>
      </c>
      <c r="E439" s="15" t="s">
        <v>21</v>
      </c>
      <c r="F439" s="23">
        <v>2648</v>
      </c>
      <c r="G439" s="23">
        <v>3041</v>
      </c>
      <c r="H439" s="23">
        <v>3505</v>
      </c>
      <c r="I439" s="25">
        <v>4494</v>
      </c>
      <c r="J439" s="23">
        <v>15252</v>
      </c>
      <c r="K439" s="23">
        <v>17563</v>
      </c>
      <c r="L439" s="23">
        <v>18354</v>
      </c>
      <c r="M439" s="25">
        <v>17161</v>
      </c>
    </row>
    <row r="440" spans="1:13" ht="11.25" customHeight="1" x14ac:dyDescent="0.2">
      <c r="A440" s="15" t="s">
        <v>51</v>
      </c>
      <c r="B440" s="15" t="s">
        <v>22</v>
      </c>
      <c r="C440" s="15" t="s">
        <v>32</v>
      </c>
      <c r="D440" s="15" t="s">
        <v>17</v>
      </c>
      <c r="E440" s="15" t="s">
        <v>21</v>
      </c>
      <c r="F440" s="23">
        <v>4453</v>
      </c>
      <c r="G440" s="23">
        <v>5703</v>
      </c>
      <c r="H440" s="23">
        <v>5774</v>
      </c>
      <c r="I440" s="25">
        <v>7237</v>
      </c>
      <c r="J440" s="23">
        <v>16231</v>
      </c>
      <c r="K440" s="23">
        <v>18598</v>
      </c>
      <c r="L440" s="23">
        <v>21807</v>
      </c>
      <c r="M440" s="25">
        <v>19839</v>
      </c>
    </row>
    <row r="441" spans="1:13" ht="11.25" customHeight="1" x14ac:dyDescent="0.2">
      <c r="A441" s="15" t="s">
        <v>51</v>
      </c>
      <c r="B441" s="15" t="s">
        <v>22</v>
      </c>
      <c r="C441" s="15" t="s">
        <v>32</v>
      </c>
      <c r="D441" s="15" t="s">
        <v>18</v>
      </c>
      <c r="E441" s="15" t="s">
        <v>21</v>
      </c>
      <c r="F441" s="23">
        <v>9902</v>
      </c>
      <c r="G441" s="23">
        <v>12772</v>
      </c>
      <c r="H441" s="23">
        <v>13175</v>
      </c>
      <c r="I441" s="25">
        <v>15550</v>
      </c>
      <c r="J441" s="23">
        <v>25410</v>
      </c>
      <c r="K441" s="23">
        <v>25325</v>
      </c>
      <c r="L441" s="23">
        <v>28239</v>
      </c>
      <c r="M441" s="25">
        <v>30053</v>
      </c>
    </row>
    <row r="442" spans="1:13" ht="11.25" customHeight="1" x14ac:dyDescent="0.2">
      <c r="A442" s="15" t="s">
        <v>51</v>
      </c>
      <c r="B442" s="15" t="s">
        <v>22</v>
      </c>
      <c r="C442" s="15" t="s">
        <v>32</v>
      </c>
      <c r="D442" s="15" t="s">
        <v>19</v>
      </c>
      <c r="E442" s="15" t="s">
        <v>21</v>
      </c>
      <c r="F442" s="23">
        <v>25112</v>
      </c>
      <c r="G442" s="23">
        <v>29738</v>
      </c>
      <c r="H442" s="23">
        <v>31922</v>
      </c>
      <c r="I442" s="25">
        <v>37140</v>
      </c>
      <c r="J442" s="23">
        <v>20228</v>
      </c>
      <c r="K442" s="23">
        <v>21005</v>
      </c>
      <c r="L442" s="23">
        <v>23063</v>
      </c>
      <c r="M442" s="25">
        <v>23302</v>
      </c>
    </row>
    <row r="443" spans="1:13" ht="11.25" customHeight="1" x14ac:dyDescent="0.2">
      <c r="A443" s="15" t="s">
        <v>52</v>
      </c>
      <c r="B443" s="15" t="s">
        <v>23</v>
      </c>
      <c r="C443" s="15" t="s">
        <v>32</v>
      </c>
      <c r="D443" s="15" t="s">
        <v>14</v>
      </c>
      <c r="E443" s="15" t="s">
        <v>15</v>
      </c>
      <c r="F443" s="23">
        <v>3762</v>
      </c>
      <c r="G443" s="23">
        <v>3754</v>
      </c>
      <c r="H443" s="23">
        <v>4709</v>
      </c>
      <c r="I443" s="25">
        <v>5393</v>
      </c>
      <c r="J443" s="23">
        <v>15349</v>
      </c>
      <c r="K443" s="23">
        <v>18296</v>
      </c>
      <c r="L443" s="23">
        <v>18198</v>
      </c>
      <c r="M443" s="25">
        <v>23284</v>
      </c>
    </row>
    <row r="444" spans="1:13" ht="11.25" customHeight="1" x14ac:dyDescent="0.2">
      <c r="A444" s="15" t="s">
        <v>52</v>
      </c>
      <c r="B444" s="15" t="s">
        <v>23</v>
      </c>
      <c r="C444" s="15" t="s">
        <v>32</v>
      </c>
      <c r="D444" s="15" t="s">
        <v>16</v>
      </c>
      <c r="E444" s="15" t="s">
        <v>15</v>
      </c>
      <c r="F444" s="23">
        <v>1638</v>
      </c>
      <c r="G444" s="23">
        <v>1729</v>
      </c>
      <c r="H444" s="23">
        <v>1880</v>
      </c>
      <c r="I444" s="25">
        <v>2431</v>
      </c>
      <c r="J444" s="23">
        <v>11681</v>
      </c>
      <c r="K444" s="23">
        <v>12442</v>
      </c>
      <c r="L444" s="23">
        <v>19951</v>
      </c>
      <c r="M444" s="25">
        <v>16748</v>
      </c>
    </row>
    <row r="445" spans="1:13" ht="11.25" customHeight="1" x14ac:dyDescent="0.2">
      <c r="A445" s="15" t="s">
        <v>52</v>
      </c>
      <c r="B445" s="15" t="s">
        <v>23</v>
      </c>
      <c r="C445" s="15" t="s">
        <v>32</v>
      </c>
      <c r="D445" s="15" t="s">
        <v>17</v>
      </c>
      <c r="E445" s="15" t="s">
        <v>15</v>
      </c>
      <c r="F445" s="23">
        <v>3585</v>
      </c>
      <c r="G445" s="23">
        <v>4622</v>
      </c>
      <c r="H445" s="23">
        <v>4739</v>
      </c>
      <c r="I445" s="25">
        <v>5838</v>
      </c>
      <c r="J445" s="23">
        <v>15937</v>
      </c>
      <c r="K445" s="23">
        <v>18124</v>
      </c>
      <c r="L445" s="23">
        <v>24427</v>
      </c>
      <c r="M445" s="25">
        <v>20256</v>
      </c>
    </row>
    <row r="446" spans="1:13" ht="11.25" customHeight="1" x14ac:dyDescent="0.2">
      <c r="A446" s="15" t="s">
        <v>52</v>
      </c>
      <c r="B446" s="15" t="s">
        <v>23</v>
      </c>
      <c r="C446" s="15" t="s">
        <v>32</v>
      </c>
      <c r="D446" s="15" t="s">
        <v>18</v>
      </c>
      <c r="E446" s="15" t="s">
        <v>15</v>
      </c>
      <c r="F446" s="23">
        <v>6513</v>
      </c>
      <c r="G446" s="23">
        <v>8719</v>
      </c>
      <c r="H446" s="23">
        <v>9289</v>
      </c>
      <c r="I446" s="25">
        <v>10614</v>
      </c>
      <c r="J446" s="23">
        <v>20013</v>
      </c>
      <c r="K446" s="23">
        <v>21795</v>
      </c>
      <c r="L446" s="23">
        <v>25486</v>
      </c>
      <c r="M446" s="25">
        <v>24087</v>
      </c>
    </row>
    <row r="447" spans="1:13" ht="11.25" customHeight="1" x14ac:dyDescent="0.2">
      <c r="A447" s="15" t="s">
        <v>52</v>
      </c>
      <c r="B447" s="15" t="s">
        <v>23</v>
      </c>
      <c r="C447" s="15" t="s">
        <v>32</v>
      </c>
      <c r="D447" s="15" t="s">
        <v>19</v>
      </c>
      <c r="E447" s="15" t="s">
        <v>15</v>
      </c>
      <c r="F447" s="23">
        <v>17015</v>
      </c>
      <c r="G447" s="23">
        <v>20291</v>
      </c>
      <c r="H447" s="23">
        <v>22180</v>
      </c>
      <c r="I447" s="25">
        <v>26033</v>
      </c>
      <c r="J447" s="23">
        <v>17045</v>
      </c>
      <c r="K447" s="23">
        <v>18743</v>
      </c>
      <c r="L447" s="23">
        <v>21679</v>
      </c>
      <c r="M447" s="25">
        <v>21668</v>
      </c>
    </row>
    <row r="448" spans="1:13" ht="11.25" customHeight="1" x14ac:dyDescent="0.2">
      <c r="A448" s="15" t="s">
        <v>52</v>
      </c>
      <c r="B448" s="15" t="s">
        <v>23</v>
      </c>
      <c r="C448" s="15" t="s">
        <v>32</v>
      </c>
      <c r="D448" s="15" t="s">
        <v>14</v>
      </c>
      <c r="E448" s="15" t="s">
        <v>20</v>
      </c>
      <c r="F448" s="23">
        <v>1548</v>
      </c>
      <c r="G448" s="23">
        <v>1518</v>
      </c>
      <c r="H448" s="23">
        <v>1987</v>
      </c>
      <c r="I448" s="25">
        <v>2037</v>
      </c>
      <c r="J448" s="23">
        <v>10599</v>
      </c>
      <c r="K448" s="23">
        <v>9971</v>
      </c>
      <c r="L448" s="23">
        <v>10340</v>
      </c>
      <c r="M448" s="25">
        <v>11138</v>
      </c>
    </row>
    <row r="449" spans="1:13" ht="11.25" customHeight="1" x14ac:dyDescent="0.2">
      <c r="A449" s="15" t="s">
        <v>52</v>
      </c>
      <c r="B449" s="15" t="s">
        <v>23</v>
      </c>
      <c r="C449" s="15" t="s">
        <v>32</v>
      </c>
      <c r="D449" s="15" t="s">
        <v>16</v>
      </c>
      <c r="E449" s="15" t="s">
        <v>20</v>
      </c>
      <c r="F449" s="23">
        <v>978</v>
      </c>
      <c r="G449" s="23">
        <v>1062</v>
      </c>
      <c r="H449" s="23">
        <v>1399</v>
      </c>
      <c r="I449" s="25">
        <v>1911</v>
      </c>
      <c r="J449" s="23">
        <v>7929</v>
      </c>
      <c r="K449" s="23">
        <v>8911</v>
      </c>
      <c r="L449" s="23">
        <v>8775</v>
      </c>
      <c r="M449" s="25">
        <v>8079</v>
      </c>
    </row>
    <row r="450" spans="1:13" ht="11.25" customHeight="1" x14ac:dyDescent="0.2">
      <c r="A450" s="15" t="s">
        <v>52</v>
      </c>
      <c r="B450" s="15" t="s">
        <v>23</v>
      </c>
      <c r="C450" s="15" t="s">
        <v>32</v>
      </c>
      <c r="D450" s="15" t="s">
        <v>17</v>
      </c>
      <c r="E450" s="15" t="s">
        <v>20</v>
      </c>
      <c r="F450" s="23">
        <v>2056</v>
      </c>
      <c r="G450" s="23">
        <v>3018</v>
      </c>
      <c r="H450" s="23">
        <v>3126</v>
      </c>
      <c r="I450" s="25">
        <v>4146</v>
      </c>
      <c r="J450" s="23">
        <v>9741</v>
      </c>
      <c r="K450" s="23">
        <v>10048</v>
      </c>
      <c r="L450" s="23">
        <v>13289</v>
      </c>
      <c r="M450" s="25">
        <v>12415</v>
      </c>
    </row>
    <row r="451" spans="1:13" ht="11.25" customHeight="1" x14ac:dyDescent="0.2">
      <c r="A451" s="15" t="s">
        <v>52</v>
      </c>
      <c r="B451" s="15" t="s">
        <v>23</v>
      </c>
      <c r="C451" s="15" t="s">
        <v>32</v>
      </c>
      <c r="D451" s="15" t="s">
        <v>18</v>
      </c>
      <c r="E451" s="15" t="s">
        <v>20</v>
      </c>
      <c r="F451" s="23">
        <v>4947</v>
      </c>
      <c r="G451" s="23">
        <v>6942</v>
      </c>
      <c r="H451" s="23">
        <v>7878</v>
      </c>
      <c r="I451" s="25">
        <v>9073</v>
      </c>
      <c r="J451" s="23">
        <v>15187</v>
      </c>
      <c r="K451" s="23">
        <v>15966</v>
      </c>
      <c r="L451" s="23">
        <v>18966</v>
      </c>
      <c r="M451" s="25">
        <v>19868</v>
      </c>
    </row>
    <row r="452" spans="1:13" ht="11.25" customHeight="1" x14ac:dyDescent="0.2">
      <c r="A452" s="15" t="s">
        <v>52</v>
      </c>
      <c r="B452" s="15" t="s">
        <v>23</v>
      </c>
      <c r="C452" s="15" t="s">
        <v>32</v>
      </c>
      <c r="D452" s="15" t="s">
        <v>19</v>
      </c>
      <c r="E452" s="15" t="s">
        <v>20</v>
      </c>
      <c r="F452" s="23">
        <v>10367</v>
      </c>
      <c r="G452" s="23">
        <v>13271</v>
      </c>
      <c r="H452" s="23">
        <v>15226</v>
      </c>
      <c r="I452" s="25">
        <v>18051</v>
      </c>
      <c r="J452" s="23">
        <v>12168</v>
      </c>
      <c r="K452" s="23">
        <v>12700</v>
      </c>
      <c r="L452" s="23">
        <v>14681</v>
      </c>
      <c r="M452" s="25">
        <v>14465</v>
      </c>
    </row>
    <row r="453" spans="1:13" ht="11.25" customHeight="1" x14ac:dyDescent="0.2">
      <c r="A453" s="15" t="s">
        <v>52</v>
      </c>
      <c r="B453" s="15" t="s">
        <v>23</v>
      </c>
      <c r="C453" s="15" t="s">
        <v>32</v>
      </c>
      <c r="D453" s="15" t="s">
        <v>14</v>
      </c>
      <c r="E453" s="15" t="s">
        <v>21</v>
      </c>
      <c r="F453" s="23">
        <v>5309</v>
      </c>
      <c r="G453" s="23">
        <v>5268</v>
      </c>
      <c r="H453" s="23">
        <v>6693</v>
      </c>
      <c r="I453" s="25">
        <v>7432</v>
      </c>
      <c r="J453" s="23">
        <v>13680</v>
      </c>
      <c r="K453" s="23">
        <v>15501</v>
      </c>
      <c r="L453" s="23">
        <v>15366</v>
      </c>
      <c r="M453" s="25">
        <v>20350</v>
      </c>
    </row>
    <row r="454" spans="1:13" ht="11.25" customHeight="1" x14ac:dyDescent="0.2">
      <c r="A454" s="15" t="s">
        <v>52</v>
      </c>
      <c r="B454" s="15" t="s">
        <v>23</v>
      </c>
      <c r="C454" s="15" t="s">
        <v>32</v>
      </c>
      <c r="D454" s="15" t="s">
        <v>16</v>
      </c>
      <c r="E454" s="15" t="s">
        <v>21</v>
      </c>
      <c r="F454" s="23">
        <v>2619</v>
      </c>
      <c r="G454" s="23">
        <v>2791</v>
      </c>
      <c r="H454" s="23">
        <v>3277</v>
      </c>
      <c r="I454" s="25">
        <v>4338</v>
      </c>
      <c r="J454" s="23">
        <v>10129</v>
      </c>
      <c r="K454" s="23">
        <v>10807</v>
      </c>
      <c r="L454" s="23">
        <v>13594</v>
      </c>
      <c r="M454" s="25">
        <v>11878</v>
      </c>
    </row>
    <row r="455" spans="1:13" ht="11.25" customHeight="1" x14ac:dyDescent="0.2">
      <c r="A455" s="15" t="s">
        <v>52</v>
      </c>
      <c r="B455" s="15" t="s">
        <v>23</v>
      </c>
      <c r="C455" s="15" t="s">
        <v>32</v>
      </c>
      <c r="D455" s="15" t="s">
        <v>17</v>
      </c>
      <c r="E455" s="15" t="s">
        <v>21</v>
      </c>
      <c r="F455" s="23">
        <v>5641</v>
      </c>
      <c r="G455" s="23">
        <v>7640</v>
      </c>
      <c r="H455" s="23">
        <v>7868</v>
      </c>
      <c r="I455" s="25">
        <v>9980</v>
      </c>
      <c r="J455" s="23">
        <v>12886</v>
      </c>
      <c r="K455" s="23">
        <v>14276</v>
      </c>
      <c r="L455" s="23">
        <v>19193</v>
      </c>
      <c r="M455" s="25">
        <v>16096</v>
      </c>
    </row>
    <row r="456" spans="1:13" ht="11.25" customHeight="1" x14ac:dyDescent="0.2">
      <c r="A456" s="15" t="s">
        <v>52</v>
      </c>
      <c r="B456" s="15" t="s">
        <v>23</v>
      </c>
      <c r="C456" s="15" t="s">
        <v>32</v>
      </c>
      <c r="D456" s="15" t="s">
        <v>18</v>
      </c>
      <c r="E456" s="15" t="s">
        <v>21</v>
      </c>
      <c r="F456" s="23">
        <v>11466</v>
      </c>
      <c r="G456" s="23">
        <v>15662</v>
      </c>
      <c r="H456" s="23">
        <v>17168</v>
      </c>
      <c r="I456" s="25">
        <v>19683</v>
      </c>
      <c r="J456" s="23">
        <v>17731</v>
      </c>
      <c r="K456" s="23">
        <v>18738</v>
      </c>
      <c r="L456" s="23">
        <v>22369</v>
      </c>
      <c r="M456" s="25">
        <v>21666</v>
      </c>
    </row>
    <row r="457" spans="1:13" ht="11.25" customHeight="1" x14ac:dyDescent="0.2">
      <c r="A457" s="15" t="s">
        <v>52</v>
      </c>
      <c r="B457" s="15" t="s">
        <v>23</v>
      </c>
      <c r="C457" s="15" t="s">
        <v>32</v>
      </c>
      <c r="D457" s="15" t="s">
        <v>19</v>
      </c>
      <c r="E457" s="15" t="s">
        <v>21</v>
      </c>
      <c r="F457" s="23">
        <v>27379</v>
      </c>
      <c r="G457" s="23">
        <v>33562</v>
      </c>
      <c r="H457" s="23">
        <v>37406</v>
      </c>
      <c r="I457" s="25">
        <v>44089</v>
      </c>
      <c r="J457" s="23">
        <v>14821</v>
      </c>
      <c r="K457" s="23">
        <v>15995</v>
      </c>
      <c r="L457" s="23">
        <v>18723</v>
      </c>
      <c r="M457" s="25">
        <v>18472</v>
      </c>
    </row>
    <row r="458" spans="1:13" ht="11.25" customHeight="1" x14ac:dyDescent="0.2">
      <c r="A458" s="15" t="s">
        <v>53</v>
      </c>
      <c r="B458" s="15" t="s">
        <v>24</v>
      </c>
      <c r="C458" s="15" t="s">
        <v>32</v>
      </c>
      <c r="D458" s="15" t="s">
        <v>14</v>
      </c>
      <c r="E458" s="15" t="s">
        <v>15</v>
      </c>
      <c r="F458" s="23">
        <v>1126</v>
      </c>
      <c r="G458" s="23">
        <v>1048</v>
      </c>
      <c r="H458" s="23">
        <v>1322</v>
      </c>
      <c r="I458" s="25">
        <v>1660</v>
      </c>
      <c r="J458" s="23">
        <v>11929</v>
      </c>
      <c r="K458" s="23">
        <v>13964</v>
      </c>
      <c r="L458" s="23">
        <v>13128</v>
      </c>
      <c r="M458" s="25">
        <v>15537</v>
      </c>
    </row>
    <row r="459" spans="1:13" ht="11.25" customHeight="1" x14ac:dyDescent="0.2">
      <c r="A459" s="15" t="s">
        <v>53</v>
      </c>
      <c r="B459" s="15" t="s">
        <v>24</v>
      </c>
      <c r="C459" s="15" t="s">
        <v>32</v>
      </c>
      <c r="D459" s="15" t="s">
        <v>16</v>
      </c>
      <c r="E459" s="15" t="s">
        <v>15</v>
      </c>
      <c r="F459" s="23">
        <v>523</v>
      </c>
      <c r="G459" s="23">
        <v>565</v>
      </c>
      <c r="H459" s="23">
        <v>599</v>
      </c>
      <c r="I459" s="25">
        <v>912</v>
      </c>
      <c r="J459" s="23">
        <v>6243</v>
      </c>
      <c r="K459" s="23">
        <v>11823</v>
      </c>
      <c r="L459" s="23">
        <v>16072</v>
      </c>
      <c r="M459" s="25">
        <v>12918</v>
      </c>
    </row>
    <row r="460" spans="1:13" ht="11.25" customHeight="1" x14ac:dyDescent="0.2">
      <c r="A460" s="15" t="s">
        <v>53</v>
      </c>
      <c r="B460" s="15" t="s">
        <v>24</v>
      </c>
      <c r="C460" s="15" t="s">
        <v>32</v>
      </c>
      <c r="D460" s="15" t="s">
        <v>17</v>
      </c>
      <c r="E460" s="15" t="s">
        <v>15</v>
      </c>
      <c r="F460" s="23">
        <v>1267</v>
      </c>
      <c r="G460" s="23">
        <v>1428</v>
      </c>
      <c r="H460" s="23">
        <v>1569</v>
      </c>
      <c r="I460" s="25">
        <v>2332</v>
      </c>
      <c r="J460" s="23">
        <v>11667</v>
      </c>
      <c r="K460" s="23">
        <v>12317</v>
      </c>
      <c r="L460" s="23">
        <v>15606</v>
      </c>
      <c r="M460" s="25">
        <v>10645</v>
      </c>
    </row>
    <row r="461" spans="1:13" ht="11.25" customHeight="1" x14ac:dyDescent="0.2">
      <c r="A461" s="15" t="s">
        <v>53</v>
      </c>
      <c r="B461" s="15" t="s">
        <v>24</v>
      </c>
      <c r="C461" s="15" t="s">
        <v>32</v>
      </c>
      <c r="D461" s="15" t="s">
        <v>18</v>
      </c>
      <c r="E461" s="15" t="s">
        <v>15</v>
      </c>
      <c r="F461" s="23">
        <v>2454</v>
      </c>
      <c r="G461" s="23">
        <v>3226</v>
      </c>
      <c r="H461" s="23">
        <v>3642</v>
      </c>
      <c r="I461" s="25">
        <v>4634</v>
      </c>
      <c r="J461" s="23">
        <v>26108</v>
      </c>
      <c r="K461" s="23">
        <v>24979</v>
      </c>
      <c r="L461" s="23">
        <v>24871</v>
      </c>
      <c r="M461" s="25">
        <v>21951</v>
      </c>
    </row>
    <row r="462" spans="1:13" ht="11.25" customHeight="1" x14ac:dyDescent="0.2">
      <c r="A462" s="15" t="s">
        <v>53</v>
      </c>
      <c r="B462" s="15" t="s">
        <v>24</v>
      </c>
      <c r="C462" s="15" t="s">
        <v>32</v>
      </c>
      <c r="D462" s="15" t="s">
        <v>19</v>
      </c>
      <c r="E462" s="15" t="s">
        <v>15</v>
      </c>
      <c r="F462" s="23">
        <v>5791</v>
      </c>
      <c r="G462" s="23">
        <v>6705</v>
      </c>
      <c r="H462" s="23">
        <v>7599</v>
      </c>
      <c r="I462" s="25">
        <v>10145</v>
      </c>
      <c r="J462" s="23">
        <v>15811</v>
      </c>
      <c r="K462" s="23">
        <v>17802</v>
      </c>
      <c r="L462" s="23">
        <v>18122</v>
      </c>
      <c r="M462" s="25">
        <v>15546</v>
      </c>
    </row>
    <row r="463" spans="1:13" ht="11.25" customHeight="1" x14ac:dyDescent="0.2">
      <c r="A463" s="15" t="s">
        <v>53</v>
      </c>
      <c r="B463" s="15" t="s">
        <v>24</v>
      </c>
      <c r="C463" s="15" t="s">
        <v>32</v>
      </c>
      <c r="D463" s="15" t="s">
        <v>14</v>
      </c>
      <c r="E463" s="15" t="s">
        <v>20</v>
      </c>
      <c r="F463" s="23">
        <v>529</v>
      </c>
      <c r="G463" s="23">
        <v>513</v>
      </c>
      <c r="H463" s="23">
        <v>596</v>
      </c>
      <c r="I463" s="25">
        <v>730</v>
      </c>
      <c r="J463" s="23">
        <v>9136</v>
      </c>
      <c r="K463" s="23">
        <v>12962</v>
      </c>
      <c r="L463" s="23">
        <v>13329</v>
      </c>
      <c r="M463" s="25">
        <v>10656</v>
      </c>
    </row>
    <row r="464" spans="1:13" ht="11.25" customHeight="1" x14ac:dyDescent="0.2">
      <c r="A464" s="15" t="s">
        <v>53</v>
      </c>
      <c r="B464" s="15" t="s">
        <v>24</v>
      </c>
      <c r="C464" s="15" t="s">
        <v>32</v>
      </c>
      <c r="D464" s="15" t="s">
        <v>16</v>
      </c>
      <c r="E464" s="15" t="s">
        <v>20</v>
      </c>
      <c r="F464" s="23">
        <v>288</v>
      </c>
      <c r="G464" s="23">
        <v>359</v>
      </c>
      <c r="H464" s="23">
        <v>417</v>
      </c>
      <c r="I464" s="25">
        <v>648</v>
      </c>
      <c r="J464" s="23">
        <v>5769</v>
      </c>
      <c r="K464" s="23">
        <v>7955</v>
      </c>
      <c r="L464" s="23">
        <v>8065</v>
      </c>
      <c r="M464" s="25">
        <v>7658</v>
      </c>
    </row>
    <row r="465" spans="1:13" ht="11.25" customHeight="1" x14ac:dyDescent="0.2">
      <c r="A465" s="15" t="s">
        <v>53</v>
      </c>
      <c r="B465" s="15" t="s">
        <v>24</v>
      </c>
      <c r="C465" s="15" t="s">
        <v>32</v>
      </c>
      <c r="D465" s="15" t="s">
        <v>17</v>
      </c>
      <c r="E465" s="15" t="s">
        <v>20</v>
      </c>
      <c r="F465" s="23">
        <v>767</v>
      </c>
      <c r="G465" s="23">
        <v>984</v>
      </c>
      <c r="H465" s="23">
        <v>1157</v>
      </c>
      <c r="I465" s="25">
        <v>1718</v>
      </c>
      <c r="J465" s="23">
        <v>9469</v>
      </c>
      <c r="K465" s="23">
        <v>8539</v>
      </c>
      <c r="L465" s="23">
        <v>12246</v>
      </c>
      <c r="M465" s="25">
        <v>9962</v>
      </c>
    </row>
    <row r="466" spans="1:13" ht="11.25" customHeight="1" x14ac:dyDescent="0.2">
      <c r="A466" s="15" t="s">
        <v>53</v>
      </c>
      <c r="B466" s="15" t="s">
        <v>24</v>
      </c>
      <c r="C466" s="15" t="s">
        <v>32</v>
      </c>
      <c r="D466" s="15" t="s">
        <v>18</v>
      </c>
      <c r="E466" s="15" t="s">
        <v>20</v>
      </c>
      <c r="F466" s="23">
        <v>2069</v>
      </c>
      <c r="G466" s="23">
        <v>2728</v>
      </c>
      <c r="H466" s="23">
        <v>3230</v>
      </c>
      <c r="I466" s="25">
        <v>3921</v>
      </c>
      <c r="J466" s="23">
        <v>19284</v>
      </c>
      <c r="K466" s="23">
        <v>21154</v>
      </c>
      <c r="L466" s="23">
        <v>20563</v>
      </c>
      <c r="M466" s="25">
        <v>20958</v>
      </c>
    </row>
    <row r="467" spans="1:13" ht="11.25" customHeight="1" x14ac:dyDescent="0.2">
      <c r="A467" s="15" t="s">
        <v>53</v>
      </c>
      <c r="B467" s="15" t="s">
        <v>24</v>
      </c>
      <c r="C467" s="15" t="s">
        <v>32</v>
      </c>
      <c r="D467" s="15" t="s">
        <v>19</v>
      </c>
      <c r="E467" s="15" t="s">
        <v>20</v>
      </c>
      <c r="F467" s="23">
        <v>3871</v>
      </c>
      <c r="G467" s="23">
        <v>4843</v>
      </c>
      <c r="H467" s="23">
        <v>5686</v>
      </c>
      <c r="I467" s="25">
        <v>7421</v>
      </c>
      <c r="J467" s="23">
        <v>13453</v>
      </c>
      <c r="K467" s="23">
        <v>15236</v>
      </c>
      <c r="L467" s="23">
        <v>16239</v>
      </c>
      <c r="M467" s="25">
        <v>14410</v>
      </c>
    </row>
    <row r="468" spans="1:13" ht="11.25" customHeight="1" x14ac:dyDescent="0.2">
      <c r="A468" s="15" t="s">
        <v>53</v>
      </c>
      <c r="B468" s="15" t="s">
        <v>24</v>
      </c>
      <c r="C468" s="15" t="s">
        <v>32</v>
      </c>
      <c r="D468" s="15" t="s">
        <v>14</v>
      </c>
      <c r="E468" s="15" t="s">
        <v>21</v>
      </c>
      <c r="F468" s="23">
        <v>1651</v>
      </c>
      <c r="G468" s="23">
        <v>1564</v>
      </c>
      <c r="H468" s="23">
        <v>1911</v>
      </c>
      <c r="I468" s="25">
        <v>2389</v>
      </c>
      <c r="J468" s="23">
        <v>11164</v>
      </c>
      <c r="K468" s="23">
        <v>13548</v>
      </c>
      <c r="L468" s="23">
        <v>13146</v>
      </c>
      <c r="M468" s="25">
        <v>13497</v>
      </c>
    </row>
    <row r="469" spans="1:13" ht="11.25" customHeight="1" x14ac:dyDescent="0.2">
      <c r="A469" s="15" t="s">
        <v>53</v>
      </c>
      <c r="B469" s="15" t="s">
        <v>24</v>
      </c>
      <c r="C469" s="15" t="s">
        <v>32</v>
      </c>
      <c r="D469" s="15" t="s">
        <v>16</v>
      </c>
      <c r="E469" s="15" t="s">
        <v>21</v>
      </c>
      <c r="F469" s="23">
        <v>815</v>
      </c>
      <c r="G469" s="23">
        <v>927</v>
      </c>
      <c r="H469" s="23">
        <v>1016</v>
      </c>
      <c r="I469" s="25">
        <v>1562</v>
      </c>
      <c r="J469" s="23">
        <v>6150</v>
      </c>
      <c r="K469" s="23">
        <v>10063</v>
      </c>
      <c r="L469" s="23">
        <v>11228</v>
      </c>
      <c r="M469" s="25">
        <v>10040</v>
      </c>
    </row>
    <row r="470" spans="1:13" ht="11.25" customHeight="1" x14ac:dyDescent="0.2">
      <c r="A470" s="15" t="s">
        <v>53</v>
      </c>
      <c r="B470" s="15" t="s">
        <v>24</v>
      </c>
      <c r="C470" s="15" t="s">
        <v>32</v>
      </c>
      <c r="D470" s="15" t="s">
        <v>17</v>
      </c>
      <c r="E470" s="15" t="s">
        <v>21</v>
      </c>
      <c r="F470" s="23">
        <v>2032</v>
      </c>
      <c r="G470" s="23">
        <v>2410</v>
      </c>
      <c r="H470" s="23">
        <v>2722</v>
      </c>
      <c r="I470" s="25">
        <v>4051</v>
      </c>
      <c r="J470" s="23">
        <v>10592</v>
      </c>
      <c r="K470" s="23">
        <v>10505</v>
      </c>
      <c r="L470" s="23">
        <v>14073</v>
      </c>
      <c r="M470" s="25">
        <v>10455</v>
      </c>
    </row>
    <row r="471" spans="1:13" ht="11.25" customHeight="1" x14ac:dyDescent="0.2">
      <c r="A471" s="15" t="s">
        <v>53</v>
      </c>
      <c r="B471" s="15" t="s">
        <v>24</v>
      </c>
      <c r="C471" s="15" t="s">
        <v>32</v>
      </c>
      <c r="D471" s="15" t="s">
        <v>18</v>
      </c>
      <c r="E471" s="15" t="s">
        <v>21</v>
      </c>
      <c r="F471" s="23">
        <v>4524</v>
      </c>
      <c r="G471" s="23">
        <v>5956</v>
      </c>
      <c r="H471" s="23">
        <v>6872</v>
      </c>
      <c r="I471" s="25">
        <v>8550</v>
      </c>
      <c r="J471" s="23">
        <v>22215</v>
      </c>
      <c r="K471" s="23">
        <v>23258</v>
      </c>
      <c r="L471" s="23">
        <v>22640</v>
      </c>
      <c r="M471" s="25">
        <v>21322</v>
      </c>
    </row>
    <row r="472" spans="1:13" ht="11.25" customHeight="1" x14ac:dyDescent="0.2">
      <c r="A472" s="15" t="s">
        <v>53</v>
      </c>
      <c r="B472" s="15" t="s">
        <v>24</v>
      </c>
      <c r="C472" s="15" t="s">
        <v>32</v>
      </c>
      <c r="D472" s="15" t="s">
        <v>19</v>
      </c>
      <c r="E472" s="15" t="s">
        <v>21</v>
      </c>
      <c r="F472" s="23">
        <v>9656</v>
      </c>
      <c r="G472" s="23">
        <v>11546</v>
      </c>
      <c r="H472" s="23">
        <v>13286</v>
      </c>
      <c r="I472" s="25">
        <v>17561</v>
      </c>
      <c r="J472" s="23">
        <v>14762</v>
      </c>
      <c r="K472" s="23">
        <v>16651</v>
      </c>
      <c r="L472" s="23">
        <v>17227</v>
      </c>
      <c r="M472" s="25">
        <v>15092</v>
      </c>
    </row>
    <row r="473" spans="1:13" ht="11.25" customHeight="1" x14ac:dyDescent="0.2">
      <c r="A473" s="15" t="s">
        <v>54</v>
      </c>
      <c r="B473" s="15" t="s">
        <v>25</v>
      </c>
      <c r="C473" s="15" t="s">
        <v>32</v>
      </c>
      <c r="D473" s="15" t="s">
        <v>14</v>
      </c>
      <c r="E473" s="15" t="s">
        <v>15</v>
      </c>
      <c r="F473" s="23">
        <v>875</v>
      </c>
      <c r="G473" s="23">
        <v>876</v>
      </c>
      <c r="H473" s="23">
        <v>1080</v>
      </c>
      <c r="I473" s="25">
        <v>1215</v>
      </c>
      <c r="J473" s="23">
        <v>13867</v>
      </c>
      <c r="K473" s="23">
        <v>16317</v>
      </c>
      <c r="L473" s="23">
        <v>16080</v>
      </c>
      <c r="M473" s="25">
        <v>19907</v>
      </c>
    </row>
    <row r="474" spans="1:13" ht="11.25" customHeight="1" x14ac:dyDescent="0.2">
      <c r="A474" s="15" t="s">
        <v>54</v>
      </c>
      <c r="B474" s="15" t="s">
        <v>25</v>
      </c>
      <c r="C474" s="15" t="s">
        <v>32</v>
      </c>
      <c r="D474" s="15" t="s">
        <v>16</v>
      </c>
      <c r="E474" s="15" t="s">
        <v>15</v>
      </c>
      <c r="F474" s="23">
        <v>378</v>
      </c>
      <c r="G474" s="23">
        <v>431</v>
      </c>
      <c r="H474" s="23">
        <v>543</v>
      </c>
      <c r="I474" s="25">
        <v>660</v>
      </c>
      <c r="J474" s="23">
        <v>10203</v>
      </c>
      <c r="K474" s="23">
        <v>14398</v>
      </c>
      <c r="L474" s="23">
        <v>13231</v>
      </c>
      <c r="M474" s="25">
        <v>14129</v>
      </c>
    </row>
    <row r="475" spans="1:13" ht="11.25" customHeight="1" x14ac:dyDescent="0.2">
      <c r="A475" s="15" t="s">
        <v>54</v>
      </c>
      <c r="B475" s="15" t="s">
        <v>25</v>
      </c>
      <c r="C475" s="15" t="s">
        <v>32</v>
      </c>
      <c r="D475" s="15" t="s">
        <v>17</v>
      </c>
      <c r="E475" s="15" t="s">
        <v>15</v>
      </c>
      <c r="F475" s="23">
        <v>941</v>
      </c>
      <c r="G475" s="23">
        <v>1068</v>
      </c>
      <c r="H475" s="23">
        <v>1077</v>
      </c>
      <c r="I475" s="25">
        <v>1558</v>
      </c>
      <c r="J475" s="23">
        <v>13604</v>
      </c>
      <c r="K475" s="23">
        <v>17219</v>
      </c>
      <c r="L475" s="23">
        <v>22763</v>
      </c>
      <c r="M475" s="25">
        <v>15629</v>
      </c>
    </row>
    <row r="476" spans="1:13" ht="11.25" customHeight="1" x14ac:dyDescent="0.2">
      <c r="A476" s="15" t="s">
        <v>54</v>
      </c>
      <c r="B476" s="15" t="s">
        <v>25</v>
      </c>
      <c r="C476" s="15" t="s">
        <v>32</v>
      </c>
      <c r="D476" s="15" t="s">
        <v>18</v>
      </c>
      <c r="E476" s="15" t="s">
        <v>15</v>
      </c>
      <c r="F476" s="23">
        <v>2014</v>
      </c>
      <c r="G476" s="23">
        <v>2679</v>
      </c>
      <c r="H476" s="23">
        <v>2984</v>
      </c>
      <c r="I476" s="25">
        <v>3500</v>
      </c>
      <c r="J476" s="23">
        <v>24052</v>
      </c>
      <c r="K476" s="23">
        <v>21169</v>
      </c>
      <c r="L476" s="23">
        <v>28435</v>
      </c>
      <c r="M476" s="25">
        <v>26705</v>
      </c>
    </row>
    <row r="477" spans="1:13" ht="11.25" customHeight="1" x14ac:dyDescent="0.2">
      <c r="A477" s="15" t="s">
        <v>54</v>
      </c>
      <c r="B477" s="15" t="s">
        <v>25</v>
      </c>
      <c r="C477" s="15" t="s">
        <v>32</v>
      </c>
      <c r="D477" s="15" t="s">
        <v>19</v>
      </c>
      <c r="E477" s="15" t="s">
        <v>15</v>
      </c>
      <c r="F477" s="23">
        <v>4605</v>
      </c>
      <c r="G477" s="23">
        <v>5480</v>
      </c>
      <c r="H477" s="23">
        <v>6117</v>
      </c>
      <c r="I477" s="25">
        <v>7440</v>
      </c>
      <c r="J477" s="23">
        <v>17694</v>
      </c>
      <c r="K477" s="23">
        <v>18225</v>
      </c>
      <c r="L477" s="23">
        <v>21300</v>
      </c>
      <c r="M477" s="25">
        <v>20418</v>
      </c>
    </row>
    <row r="478" spans="1:13" ht="11.25" customHeight="1" x14ac:dyDescent="0.2">
      <c r="A478" s="15" t="s">
        <v>54</v>
      </c>
      <c r="B478" s="15" t="s">
        <v>25</v>
      </c>
      <c r="C478" s="15" t="s">
        <v>32</v>
      </c>
      <c r="D478" s="15" t="s">
        <v>14</v>
      </c>
      <c r="E478" s="15" t="s">
        <v>20</v>
      </c>
      <c r="F478" s="23">
        <v>245</v>
      </c>
      <c r="G478" s="23">
        <v>220</v>
      </c>
      <c r="H478" s="23">
        <v>299</v>
      </c>
      <c r="I478" s="25">
        <v>427</v>
      </c>
      <c r="J478" s="23">
        <v>6046</v>
      </c>
      <c r="K478" s="23">
        <v>6354</v>
      </c>
      <c r="L478" s="23">
        <v>7509</v>
      </c>
      <c r="M478" s="25">
        <v>6732</v>
      </c>
    </row>
    <row r="479" spans="1:13" ht="11.25" customHeight="1" x14ac:dyDescent="0.2">
      <c r="A479" s="15" t="s">
        <v>54</v>
      </c>
      <c r="B479" s="15" t="s">
        <v>25</v>
      </c>
      <c r="C479" s="15" t="s">
        <v>32</v>
      </c>
      <c r="D479" s="15" t="s">
        <v>16</v>
      </c>
      <c r="E479" s="15" t="s">
        <v>20</v>
      </c>
      <c r="F479" s="23">
        <v>270</v>
      </c>
      <c r="G479" s="23">
        <v>244</v>
      </c>
      <c r="H479" s="23">
        <v>291</v>
      </c>
      <c r="I479" s="25">
        <v>484</v>
      </c>
      <c r="J479" s="23">
        <v>6803</v>
      </c>
      <c r="K479" s="23">
        <v>7296</v>
      </c>
      <c r="L479" s="23">
        <v>11382</v>
      </c>
      <c r="M479" s="25">
        <v>7715</v>
      </c>
    </row>
    <row r="480" spans="1:13" ht="11.25" customHeight="1" x14ac:dyDescent="0.2">
      <c r="A480" s="15" t="s">
        <v>54</v>
      </c>
      <c r="B480" s="15" t="s">
        <v>25</v>
      </c>
      <c r="C480" s="15" t="s">
        <v>32</v>
      </c>
      <c r="D480" s="15" t="s">
        <v>17</v>
      </c>
      <c r="E480" s="15" t="s">
        <v>20</v>
      </c>
      <c r="F480" s="23">
        <v>569</v>
      </c>
      <c r="G480" s="23">
        <v>759</v>
      </c>
      <c r="H480" s="23">
        <v>810</v>
      </c>
      <c r="I480" s="25">
        <v>1056</v>
      </c>
      <c r="J480" s="23">
        <v>11274</v>
      </c>
      <c r="K480" s="23">
        <v>11335</v>
      </c>
      <c r="L480" s="23">
        <v>14214</v>
      </c>
      <c r="M480" s="25">
        <v>14194</v>
      </c>
    </row>
    <row r="481" spans="1:13" ht="11.25" customHeight="1" x14ac:dyDescent="0.2">
      <c r="A481" s="15" t="s">
        <v>54</v>
      </c>
      <c r="B481" s="15" t="s">
        <v>25</v>
      </c>
      <c r="C481" s="15" t="s">
        <v>32</v>
      </c>
      <c r="D481" s="15" t="s">
        <v>18</v>
      </c>
      <c r="E481" s="15" t="s">
        <v>20</v>
      </c>
      <c r="F481" s="23">
        <v>1509</v>
      </c>
      <c r="G481" s="23">
        <v>2087</v>
      </c>
      <c r="H481" s="23">
        <v>2457</v>
      </c>
      <c r="I481" s="25">
        <v>2896</v>
      </c>
      <c r="J481" s="23">
        <v>17537</v>
      </c>
      <c r="K481" s="23">
        <v>17185</v>
      </c>
      <c r="L481" s="23">
        <v>20449</v>
      </c>
      <c r="M481" s="25">
        <v>20767</v>
      </c>
    </row>
    <row r="482" spans="1:13" ht="11.25" customHeight="1" x14ac:dyDescent="0.2">
      <c r="A482" s="15" t="s">
        <v>54</v>
      </c>
      <c r="B482" s="15" t="s">
        <v>25</v>
      </c>
      <c r="C482" s="15" t="s">
        <v>32</v>
      </c>
      <c r="D482" s="15" t="s">
        <v>19</v>
      </c>
      <c r="E482" s="15" t="s">
        <v>20</v>
      </c>
      <c r="F482" s="23">
        <v>2746</v>
      </c>
      <c r="G482" s="23">
        <v>3493</v>
      </c>
      <c r="H482" s="23">
        <v>4010</v>
      </c>
      <c r="I482" s="25">
        <v>5062</v>
      </c>
      <c r="J482" s="23">
        <v>12611</v>
      </c>
      <c r="K482" s="23">
        <v>13568</v>
      </c>
      <c r="L482" s="23">
        <v>16103</v>
      </c>
      <c r="M482" s="25">
        <v>15331</v>
      </c>
    </row>
    <row r="483" spans="1:13" ht="11.25" customHeight="1" x14ac:dyDescent="0.2">
      <c r="A483" s="15" t="s">
        <v>54</v>
      </c>
      <c r="B483" s="15" t="s">
        <v>25</v>
      </c>
      <c r="C483" s="15" t="s">
        <v>32</v>
      </c>
      <c r="D483" s="15" t="s">
        <v>14</v>
      </c>
      <c r="E483" s="15" t="s">
        <v>21</v>
      </c>
      <c r="F483" s="23">
        <v>1123</v>
      </c>
      <c r="G483" s="23">
        <v>1092</v>
      </c>
      <c r="H483" s="23">
        <v>1379</v>
      </c>
      <c r="I483" s="25">
        <v>1639</v>
      </c>
      <c r="J483" s="23">
        <v>11899</v>
      </c>
      <c r="K483" s="23">
        <v>13709</v>
      </c>
      <c r="L483" s="23">
        <v>13919</v>
      </c>
      <c r="M483" s="25">
        <v>14962</v>
      </c>
    </row>
    <row r="484" spans="1:13" ht="11.25" customHeight="1" x14ac:dyDescent="0.2">
      <c r="A484" s="15" t="s">
        <v>54</v>
      </c>
      <c r="B484" s="15" t="s">
        <v>25</v>
      </c>
      <c r="C484" s="15" t="s">
        <v>32</v>
      </c>
      <c r="D484" s="15" t="s">
        <v>16</v>
      </c>
      <c r="E484" s="15" t="s">
        <v>21</v>
      </c>
      <c r="F484" s="23">
        <v>643</v>
      </c>
      <c r="G484" s="23">
        <v>673</v>
      </c>
      <c r="H484" s="23">
        <v>837</v>
      </c>
      <c r="I484" s="25">
        <v>1139</v>
      </c>
      <c r="J484" s="23">
        <v>8541</v>
      </c>
      <c r="K484" s="23">
        <v>10546</v>
      </c>
      <c r="L484" s="23">
        <v>12740</v>
      </c>
      <c r="M484" s="25">
        <v>10279</v>
      </c>
    </row>
    <row r="485" spans="1:13" ht="11.25" customHeight="1" x14ac:dyDescent="0.2">
      <c r="A485" s="15" t="s">
        <v>54</v>
      </c>
      <c r="B485" s="15" t="s">
        <v>25</v>
      </c>
      <c r="C485" s="15" t="s">
        <v>32</v>
      </c>
      <c r="D485" s="15" t="s">
        <v>17</v>
      </c>
      <c r="E485" s="15" t="s">
        <v>21</v>
      </c>
      <c r="F485" s="23">
        <v>1511</v>
      </c>
      <c r="G485" s="23">
        <v>1825</v>
      </c>
      <c r="H485" s="23">
        <v>1892</v>
      </c>
      <c r="I485" s="25">
        <v>2613</v>
      </c>
      <c r="J485" s="23">
        <v>12595</v>
      </c>
      <c r="K485" s="23">
        <v>14233</v>
      </c>
      <c r="L485" s="23">
        <v>18342</v>
      </c>
      <c r="M485" s="25">
        <v>14917</v>
      </c>
    </row>
    <row r="486" spans="1:13" ht="11.25" customHeight="1" x14ac:dyDescent="0.2">
      <c r="A486" s="15" t="s">
        <v>54</v>
      </c>
      <c r="B486" s="15" t="s">
        <v>25</v>
      </c>
      <c r="C486" s="15" t="s">
        <v>32</v>
      </c>
      <c r="D486" s="15" t="s">
        <v>18</v>
      </c>
      <c r="E486" s="15" t="s">
        <v>21</v>
      </c>
      <c r="F486" s="23">
        <v>3529</v>
      </c>
      <c r="G486" s="23">
        <v>4766</v>
      </c>
      <c r="H486" s="23">
        <v>5439</v>
      </c>
      <c r="I486" s="25">
        <v>6398</v>
      </c>
      <c r="J486" s="23">
        <v>20930</v>
      </c>
      <c r="K486" s="23">
        <v>19028</v>
      </c>
      <c r="L486" s="23">
        <v>23847</v>
      </c>
      <c r="M486" s="25">
        <v>23301</v>
      </c>
    </row>
    <row r="487" spans="1:13" ht="11.25" customHeight="1" x14ac:dyDescent="0.2">
      <c r="A487" s="15" t="s">
        <v>54</v>
      </c>
      <c r="B487" s="15" t="s">
        <v>25</v>
      </c>
      <c r="C487" s="15" t="s">
        <v>32</v>
      </c>
      <c r="D487" s="15" t="s">
        <v>19</v>
      </c>
      <c r="E487" s="15" t="s">
        <v>21</v>
      </c>
      <c r="F487" s="23">
        <v>7350</v>
      </c>
      <c r="G487" s="23">
        <v>8978</v>
      </c>
      <c r="H487" s="23">
        <v>10125</v>
      </c>
      <c r="I487" s="25">
        <v>12501</v>
      </c>
      <c r="J487" s="23">
        <v>15534</v>
      </c>
      <c r="K487" s="23">
        <v>16237</v>
      </c>
      <c r="L487" s="23">
        <v>19077</v>
      </c>
      <c r="M487" s="25">
        <v>18156</v>
      </c>
    </row>
    <row r="488" spans="1:13" ht="11.25" customHeight="1" x14ac:dyDescent="0.2">
      <c r="A488" s="15" t="s">
        <v>55</v>
      </c>
      <c r="B488" s="15" t="s">
        <v>26</v>
      </c>
      <c r="C488" s="15" t="s">
        <v>32</v>
      </c>
      <c r="D488" s="15" t="s">
        <v>14</v>
      </c>
      <c r="E488" s="15" t="s">
        <v>15</v>
      </c>
      <c r="F488" s="23">
        <v>1355</v>
      </c>
      <c r="G488" s="23">
        <v>1350</v>
      </c>
      <c r="H488" s="23">
        <v>1603</v>
      </c>
      <c r="I488" s="25">
        <v>1940</v>
      </c>
      <c r="J488" s="23">
        <v>12275</v>
      </c>
      <c r="K488" s="23">
        <v>14128</v>
      </c>
      <c r="L488" s="23">
        <v>15670</v>
      </c>
      <c r="M488" s="25">
        <v>19344</v>
      </c>
    </row>
    <row r="489" spans="1:13" ht="11.25" customHeight="1" x14ac:dyDescent="0.2">
      <c r="A489" s="15" t="s">
        <v>55</v>
      </c>
      <c r="B489" s="15" t="s">
        <v>26</v>
      </c>
      <c r="C489" s="15" t="s">
        <v>32</v>
      </c>
      <c r="D489" s="15" t="s">
        <v>16</v>
      </c>
      <c r="E489" s="15" t="s">
        <v>15</v>
      </c>
      <c r="F489" s="23">
        <v>635</v>
      </c>
      <c r="G489" s="23">
        <v>605</v>
      </c>
      <c r="H489" s="23">
        <v>702</v>
      </c>
      <c r="I489" s="25">
        <v>969</v>
      </c>
      <c r="J489" s="23">
        <v>12609</v>
      </c>
      <c r="K489" s="23">
        <v>16260</v>
      </c>
      <c r="L489" s="23">
        <v>17076</v>
      </c>
      <c r="M489" s="25">
        <v>13317</v>
      </c>
    </row>
    <row r="490" spans="1:13" ht="11.25" customHeight="1" x14ac:dyDescent="0.2">
      <c r="A490" s="15" t="s">
        <v>55</v>
      </c>
      <c r="B490" s="15" t="s">
        <v>26</v>
      </c>
      <c r="C490" s="15" t="s">
        <v>32</v>
      </c>
      <c r="D490" s="15" t="s">
        <v>17</v>
      </c>
      <c r="E490" s="15" t="s">
        <v>15</v>
      </c>
      <c r="F490" s="23">
        <v>1404</v>
      </c>
      <c r="G490" s="23">
        <v>1847</v>
      </c>
      <c r="H490" s="23">
        <v>1956</v>
      </c>
      <c r="I490" s="25">
        <v>2734</v>
      </c>
      <c r="J490" s="23">
        <v>19026</v>
      </c>
      <c r="K490" s="23">
        <v>18925</v>
      </c>
      <c r="L490" s="23">
        <v>23124</v>
      </c>
      <c r="M490" s="25">
        <v>15442</v>
      </c>
    </row>
    <row r="491" spans="1:13" ht="11.25" customHeight="1" x14ac:dyDescent="0.2">
      <c r="A491" s="15" t="s">
        <v>55</v>
      </c>
      <c r="B491" s="15" t="s">
        <v>26</v>
      </c>
      <c r="C491" s="15" t="s">
        <v>32</v>
      </c>
      <c r="D491" s="15" t="s">
        <v>18</v>
      </c>
      <c r="E491" s="15" t="s">
        <v>15</v>
      </c>
      <c r="F491" s="23">
        <v>2883</v>
      </c>
      <c r="G491" s="23">
        <v>3578</v>
      </c>
      <c r="H491" s="23">
        <v>4002</v>
      </c>
      <c r="I491" s="25">
        <v>4951</v>
      </c>
      <c r="J491" s="23">
        <v>31175</v>
      </c>
      <c r="K491" s="23">
        <v>31590</v>
      </c>
      <c r="L491" s="23">
        <v>31960</v>
      </c>
      <c r="M491" s="25">
        <v>27539</v>
      </c>
    </row>
    <row r="492" spans="1:13" ht="11.25" customHeight="1" x14ac:dyDescent="0.2">
      <c r="A492" s="15" t="s">
        <v>55</v>
      </c>
      <c r="B492" s="15" t="s">
        <v>26</v>
      </c>
      <c r="C492" s="15" t="s">
        <v>32</v>
      </c>
      <c r="D492" s="15" t="s">
        <v>19</v>
      </c>
      <c r="E492" s="15" t="s">
        <v>15</v>
      </c>
      <c r="F492" s="23">
        <v>6662</v>
      </c>
      <c r="G492" s="23">
        <v>7804</v>
      </c>
      <c r="H492" s="23">
        <v>8747</v>
      </c>
      <c r="I492" s="25">
        <v>11165</v>
      </c>
      <c r="J492" s="23">
        <v>19594</v>
      </c>
      <c r="K492" s="23">
        <v>20637</v>
      </c>
      <c r="L492" s="23">
        <v>22825</v>
      </c>
      <c r="M492" s="25">
        <v>20249</v>
      </c>
    </row>
    <row r="493" spans="1:13" ht="11.25" customHeight="1" x14ac:dyDescent="0.2">
      <c r="A493" s="15" t="s">
        <v>55</v>
      </c>
      <c r="B493" s="15" t="s">
        <v>26</v>
      </c>
      <c r="C493" s="15" t="s">
        <v>32</v>
      </c>
      <c r="D493" s="15" t="s">
        <v>14</v>
      </c>
      <c r="E493" s="15" t="s">
        <v>20</v>
      </c>
      <c r="F493" s="23">
        <v>471</v>
      </c>
      <c r="G493" s="23">
        <v>422</v>
      </c>
      <c r="H493" s="23">
        <v>460</v>
      </c>
      <c r="I493" s="25">
        <v>570</v>
      </c>
      <c r="J493" s="23">
        <v>7998</v>
      </c>
      <c r="K493" s="23">
        <v>8580</v>
      </c>
      <c r="L493" s="23">
        <v>12644</v>
      </c>
      <c r="M493" s="25">
        <v>10236</v>
      </c>
    </row>
    <row r="494" spans="1:13" ht="11.25" customHeight="1" x14ac:dyDescent="0.2">
      <c r="A494" s="15" t="s">
        <v>55</v>
      </c>
      <c r="B494" s="15" t="s">
        <v>26</v>
      </c>
      <c r="C494" s="15" t="s">
        <v>32</v>
      </c>
      <c r="D494" s="15" t="s">
        <v>16</v>
      </c>
      <c r="E494" s="15" t="s">
        <v>20</v>
      </c>
      <c r="F494" s="23">
        <v>339</v>
      </c>
      <c r="G494" s="23">
        <v>370</v>
      </c>
      <c r="H494" s="23">
        <v>393</v>
      </c>
      <c r="I494" s="25">
        <v>674</v>
      </c>
      <c r="J494" s="23">
        <v>7083</v>
      </c>
      <c r="K494" s="23">
        <v>8696</v>
      </c>
      <c r="L494" s="23">
        <v>10304</v>
      </c>
      <c r="M494" s="25">
        <v>7774</v>
      </c>
    </row>
    <row r="495" spans="1:13" ht="11.25" customHeight="1" x14ac:dyDescent="0.2">
      <c r="A495" s="15" t="s">
        <v>55</v>
      </c>
      <c r="B495" s="15" t="s">
        <v>26</v>
      </c>
      <c r="C495" s="15" t="s">
        <v>32</v>
      </c>
      <c r="D495" s="15" t="s">
        <v>17</v>
      </c>
      <c r="E495" s="15" t="s">
        <v>20</v>
      </c>
      <c r="F495" s="23">
        <v>936</v>
      </c>
      <c r="G495" s="23">
        <v>1187</v>
      </c>
      <c r="H495" s="23">
        <v>1315</v>
      </c>
      <c r="I495" s="25">
        <v>1699</v>
      </c>
      <c r="J495" s="23">
        <v>13868</v>
      </c>
      <c r="K495" s="23">
        <v>12057</v>
      </c>
      <c r="L495" s="23">
        <v>14505</v>
      </c>
      <c r="M495" s="25">
        <v>13673</v>
      </c>
    </row>
    <row r="496" spans="1:13" ht="11.25" customHeight="1" x14ac:dyDescent="0.2">
      <c r="A496" s="15" t="s">
        <v>55</v>
      </c>
      <c r="B496" s="15" t="s">
        <v>26</v>
      </c>
      <c r="C496" s="15" t="s">
        <v>32</v>
      </c>
      <c r="D496" s="15" t="s">
        <v>18</v>
      </c>
      <c r="E496" s="15" t="s">
        <v>20</v>
      </c>
      <c r="F496" s="23">
        <v>2309</v>
      </c>
      <c r="G496" s="23">
        <v>2994</v>
      </c>
      <c r="H496" s="23">
        <v>3482</v>
      </c>
      <c r="I496" s="25">
        <v>4253</v>
      </c>
      <c r="J496" s="23">
        <v>24838</v>
      </c>
      <c r="K496" s="23">
        <v>24386</v>
      </c>
      <c r="L496" s="23">
        <v>24225</v>
      </c>
      <c r="M496" s="25">
        <v>23642</v>
      </c>
    </row>
    <row r="497" spans="1:13" ht="11.25" customHeight="1" x14ac:dyDescent="0.2">
      <c r="A497" s="15" t="s">
        <v>55</v>
      </c>
      <c r="B497" s="15" t="s">
        <v>26</v>
      </c>
      <c r="C497" s="15" t="s">
        <v>32</v>
      </c>
      <c r="D497" s="15" t="s">
        <v>19</v>
      </c>
      <c r="E497" s="15" t="s">
        <v>20</v>
      </c>
      <c r="F497" s="23">
        <v>4249</v>
      </c>
      <c r="G497" s="23">
        <v>5178</v>
      </c>
      <c r="H497" s="23">
        <v>5901</v>
      </c>
      <c r="I497" s="25">
        <v>7482</v>
      </c>
      <c r="J497" s="23">
        <v>16702</v>
      </c>
      <c r="K497" s="23">
        <v>17611</v>
      </c>
      <c r="L497" s="23">
        <v>18376</v>
      </c>
      <c r="M497" s="25">
        <v>17081</v>
      </c>
    </row>
    <row r="498" spans="1:13" ht="11.25" customHeight="1" x14ac:dyDescent="0.2">
      <c r="A498" s="15" t="s">
        <v>55</v>
      </c>
      <c r="B498" s="15" t="s">
        <v>26</v>
      </c>
      <c r="C498" s="15" t="s">
        <v>32</v>
      </c>
      <c r="D498" s="15" t="s">
        <v>14</v>
      </c>
      <c r="E498" s="15" t="s">
        <v>21</v>
      </c>
      <c r="F498" s="23">
        <v>1827</v>
      </c>
      <c r="G498" s="23">
        <v>1772</v>
      </c>
      <c r="H498" s="23">
        <v>2065</v>
      </c>
      <c r="I498" s="25">
        <v>2516</v>
      </c>
      <c r="J498" s="23">
        <v>10878</v>
      </c>
      <c r="K498" s="23">
        <v>12048</v>
      </c>
      <c r="L498" s="23">
        <v>15316</v>
      </c>
      <c r="M498" s="25">
        <v>16446</v>
      </c>
    </row>
    <row r="499" spans="1:13" ht="11.25" customHeight="1" x14ac:dyDescent="0.2">
      <c r="A499" s="15" t="s">
        <v>55</v>
      </c>
      <c r="B499" s="15" t="s">
        <v>26</v>
      </c>
      <c r="C499" s="15" t="s">
        <v>32</v>
      </c>
      <c r="D499" s="15" t="s">
        <v>16</v>
      </c>
      <c r="E499" s="15" t="s">
        <v>21</v>
      </c>
      <c r="F499" s="23">
        <v>970</v>
      </c>
      <c r="G499" s="23">
        <v>974</v>
      </c>
      <c r="H499" s="23">
        <v>1100</v>
      </c>
      <c r="I499" s="25">
        <v>1643</v>
      </c>
      <c r="J499" s="23">
        <v>10908</v>
      </c>
      <c r="K499" s="23">
        <v>12997</v>
      </c>
      <c r="L499" s="23">
        <v>13822</v>
      </c>
      <c r="M499" s="25">
        <v>10752</v>
      </c>
    </row>
    <row r="500" spans="1:13" ht="11.25" customHeight="1" x14ac:dyDescent="0.2">
      <c r="A500" s="15" t="s">
        <v>55</v>
      </c>
      <c r="B500" s="15" t="s">
        <v>26</v>
      </c>
      <c r="C500" s="15" t="s">
        <v>32</v>
      </c>
      <c r="D500" s="15" t="s">
        <v>17</v>
      </c>
      <c r="E500" s="15" t="s">
        <v>21</v>
      </c>
      <c r="F500" s="23">
        <v>2339</v>
      </c>
      <c r="G500" s="23">
        <v>3031</v>
      </c>
      <c r="H500" s="23">
        <v>3271</v>
      </c>
      <c r="I500" s="25">
        <v>4425</v>
      </c>
      <c r="J500" s="23">
        <v>16594</v>
      </c>
      <c r="K500" s="23">
        <v>15872</v>
      </c>
      <c r="L500" s="23">
        <v>19307</v>
      </c>
      <c r="M500" s="25">
        <v>14846</v>
      </c>
    </row>
    <row r="501" spans="1:13" ht="11.25" customHeight="1" x14ac:dyDescent="0.2">
      <c r="A501" s="15" t="s">
        <v>55</v>
      </c>
      <c r="B501" s="15" t="s">
        <v>26</v>
      </c>
      <c r="C501" s="15" t="s">
        <v>32</v>
      </c>
      <c r="D501" s="15" t="s">
        <v>18</v>
      </c>
      <c r="E501" s="15" t="s">
        <v>21</v>
      </c>
      <c r="F501" s="23">
        <v>5191</v>
      </c>
      <c r="G501" s="23">
        <v>6569</v>
      </c>
      <c r="H501" s="23">
        <v>7485</v>
      </c>
      <c r="I501" s="25">
        <v>9202</v>
      </c>
      <c r="J501" s="23">
        <v>27764</v>
      </c>
      <c r="K501" s="23">
        <v>27739</v>
      </c>
      <c r="L501" s="23">
        <v>27598</v>
      </c>
      <c r="M501" s="25">
        <v>25131</v>
      </c>
    </row>
    <row r="502" spans="1:13" ht="11.25" customHeight="1" x14ac:dyDescent="0.2">
      <c r="A502" s="15" t="s">
        <v>55</v>
      </c>
      <c r="B502" s="15" t="s">
        <v>26</v>
      </c>
      <c r="C502" s="15" t="s">
        <v>32</v>
      </c>
      <c r="D502" s="15" t="s">
        <v>19</v>
      </c>
      <c r="E502" s="15" t="s">
        <v>21</v>
      </c>
      <c r="F502" s="23">
        <v>10913</v>
      </c>
      <c r="G502" s="23">
        <v>12982</v>
      </c>
      <c r="H502" s="23">
        <v>14645</v>
      </c>
      <c r="I502" s="25">
        <v>18651</v>
      </c>
      <c r="J502" s="23">
        <v>18472</v>
      </c>
      <c r="K502" s="23">
        <v>19522</v>
      </c>
      <c r="L502" s="23">
        <v>20862</v>
      </c>
      <c r="M502" s="25">
        <v>18873</v>
      </c>
    </row>
    <row r="503" spans="1:13" ht="11.25" customHeight="1" x14ac:dyDescent="0.2">
      <c r="A503" s="15" t="s">
        <v>56</v>
      </c>
      <c r="B503" s="15" t="s">
        <v>27</v>
      </c>
      <c r="C503" s="15" t="s">
        <v>32</v>
      </c>
      <c r="D503" s="15" t="s">
        <v>14</v>
      </c>
      <c r="E503" s="15" t="s">
        <v>15</v>
      </c>
      <c r="F503" s="23">
        <v>48</v>
      </c>
      <c r="G503" s="23">
        <v>67</v>
      </c>
      <c r="H503" s="23">
        <v>71</v>
      </c>
      <c r="I503" s="25">
        <v>112</v>
      </c>
      <c r="J503" s="23">
        <v>10795</v>
      </c>
      <c r="K503" s="23">
        <v>4736</v>
      </c>
      <c r="L503" s="23">
        <v>7839</v>
      </c>
      <c r="M503" s="25">
        <v>7950</v>
      </c>
    </row>
    <row r="504" spans="1:13" ht="11.25" customHeight="1" x14ac:dyDescent="0.2">
      <c r="A504" s="15" t="s">
        <v>56</v>
      </c>
      <c r="B504" s="15" t="s">
        <v>27</v>
      </c>
      <c r="C504" s="15" t="s">
        <v>32</v>
      </c>
      <c r="D504" s="15" t="s">
        <v>16</v>
      </c>
      <c r="E504" s="15" t="s">
        <v>15</v>
      </c>
      <c r="F504" s="23">
        <v>56</v>
      </c>
      <c r="G504" s="23">
        <v>86</v>
      </c>
      <c r="H504" s="23">
        <v>79</v>
      </c>
      <c r="I504" s="25">
        <v>109</v>
      </c>
      <c r="J504" s="23">
        <v>2978</v>
      </c>
      <c r="K504" s="23">
        <v>1539</v>
      </c>
      <c r="L504" s="23">
        <v>9940</v>
      </c>
      <c r="M504" s="25">
        <v>4014</v>
      </c>
    </row>
    <row r="505" spans="1:13" ht="11.25" customHeight="1" x14ac:dyDescent="0.2">
      <c r="A505" s="15" t="s">
        <v>56</v>
      </c>
      <c r="B505" s="15" t="s">
        <v>27</v>
      </c>
      <c r="C505" s="15" t="s">
        <v>32</v>
      </c>
      <c r="D505" s="15" t="s">
        <v>17</v>
      </c>
      <c r="E505" s="15" t="s">
        <v>15</v>
      </c>
      <c r="F505" s="23">
        <v>154</v>
      </c>
      <c r="G505" s="23">
        <v>160</v>
      </c>
      <c r="H505" s="23">
        <v>181</v>
      </c>
      <c r="I505" s="25">
        <v>338</v>
      </c>
      <c r="J505" s="23">
        <v>3550</v>
      </c>
      <c r="K505" s="23">
        <v>8644</v>
      </c>
      <c r="L505" s="23">
        <v>10192</v>
      </c>
      <c r="M505" s="25">
        <v>4545</v>
      </c>
    </row>
    <row r="506" spans="1:13" ht="11.25" customHeight="1" x14ac:dyDescent="0.2">
      <c r="A506" s="15" t="s">
        <v>56</v>
      </c>
      <c r="B506" s="15" t="s">
        <v>27</v>
      </c>
      <c r="C506" s="15" t="s">
        <v>32</v>
      </c>
      <c r="D506" s="15" t="s">
        <v>18</v>
      </c>
      <c r="E506" s="15" t="s">
        <v>15</v>
      </c>
      <c r="F506" s="23">
        <v>155</v>
      </c>
      <c r="G506" s="23">
        <v>184</v>
      </c>
      <c r="H506" s="23">
        <v>213</v>
      </c>
      <c r="I506" s="25">
        <v>280</v>
      </c>
      <c r="J506" s="23">
        <v>17950</v>
      </c>
      <c r="K506" s="23">
        <v>23340</v>
      </c>
      <c r="L506" s="23">
        <v>28158</v>
      </c>
      <c r="M506" s="25">
        <v>21435</v>
      </c>
    </row>
    <row r="507" spans="1:13" ht="11.25" customHeight="1" x14ac:dyDescent="0.2">
      <c r="A507" s="15" t="s">
        <v>56</v>
      </c>
      <c r="B507" s="15" t="s">
        <v>27</v>
      </c>
      <c r="C507" s="15" t="s">
        <v>32</v>
      </c>
      <c r="D507" s="15" t="s">
        <v>19</v>
      </c>
      <c r="E507" s="15" t="s">
        <v>15</v>
      </c>
      <c r="F507" s="23">
        <v>448</v>
      </c>
      <c r="G507" s="23">
        <v>531</v>
      </c>
      <c r="H507" s="23">
        <v>566</v>
      </c>
      <c r="I507" s="25">
        <v>871</v>
      </c>
      <c r="J507" s="23">
        <v>7227</v>
      </c>
      <c r="K507" s="23">
        <v>9073</v>
      </c>
      <c r="L507" s="23">
        <v>13827</v>
      </c>
      <c r="M507" s="25">
        <v>8871</v>
      </c>
    </row>
    <row r="508" spans="1:13" ht="11.25" customHeight="1" x14ac:dyDescent="0.2">
      <c r="A508" s="15" t="s">
        <v>56</v>
      </c>
      <c r="B508" s="15" t="s">
        <v>27</v>
      </c>
      <c r="C508" s="15" t="s">
        <v>32</v>
      </c>
      <c r="D508" s="15" t="s">
        <v>14</v>
      </c>
      <c r="E508" s="15" t="s">
        <v>20</v>
      </c>
      <c r="F508" s="23">
        <v>28</v>
      </c>
      <c r="G508" s="23">
        <v>18</v>
      </c>
      <c r="H508" s="23">
        <v>34</v>
      </c>
      <c r="I508" s="25">
        <v>26</v>
      </c>
      <c r="J508" s="23">
        <v>4259</v>
      </c>
      <c r="K508" s="23">
        <v>14178</v>
      </c>
      <c r="L508" s="23">
        <v>9604</v>
      </c>
      <c r="M508" s="25">
        <v>10448</v>
      </c>
    </row>
    <row r="509" spans="1:13" ht="11.25" customHeight="1" x14ac:dyDescent="0.2">
      <c r="A509" s="15" t="s">
        <v>56</v>
      </c>
      <c r="B509" s="15" t="s">
        <v>27</v>
      </c>
      <c r="C509" s="15" t="s">
        <v>32</v>
      </c>
      <c r="D509" s="15" t="s">
        <v>16</v>
      </c>
      <c r="E509" s="15" t="s">
        <v>20</v>
      </c>
      <c r="F509" s="23">
        <v>69</v>
      </c>
      <c r="G509" s="23">
        <v>63</v>
      </c>
      <c r="H509" s="23">
        <v>43</v>
      </c>
      <c r="I509" s="25">
        <v>60</v>
      </c>
      <c r="J509" s="23">
        <v>2931</v>
      </c>
      <c r="K509" s="23">
        <v>1118</v>
      </c>
      <c r="L509" s="23">
        <v>2729</v>
      </c>
      <c r="M509" s="25">
        <v>2935</v>
      </c>
    </row>
    <row r="510" spans="1:13" ht="11.25" customHeight="1" x14ac:dyDescent="0.2">
      <c r="A510" s="15" t="s">
        <v>56</v>
      </c>
      <c r="B510" s="15" t="s">
        <v>27</v>
      </c>
      <c r="C510" s="15" t="s">
        <v>32</v>
      </c>
      <c r="D510" s="15" t="s">
        <v>17</v>
      </c>
      <c r="E510" s="15" t="s">
        <v>20</v>
      </c>
      <c r="F510" s="23">
        <v>147</v>
      </c>
      <c r="G510" s="23">
        <v>157</v>
      </c>
      <c r="H510" s="23">
        <v>167</v>
      </c>
      <c r="I510" s="25">
        <v>300</v>
      </c>
      <c r="J510" s="23">
        <v>4395</v>
      </c>
      <c r="K510" s="23">
        <v>8852</v>
      </c>
      <c r="L510" s="23">
        <v>11156</v>
      </c>
      <c r="M510" s="25">
        <v>5402</v>
      </c>
    </row>
    <row r="511" spans="1:13" ht="11.25" customHeight="1" x14ac:dyDescent="0.2">
      <c r="A511" s="15" t="s">
        <v>56</v>
      </c>
      <c r="B511" s="15" t="s">
        <v>27</v>
      </c>
      <c r="C511" s="15" t="s">
        <v>32</v>
      </c>
      <c r="D511" s="15" t="s">
        <v>18</v>
      </c>
      <c r="E511" s="15" t="s">
        <v>20</v>
      </c>
      <c r="F511" s="23">
        <v>156</v>
      </c>
      <c r="G511" s="23">
        <v>186</v>
      </c>
      <c r="H511" s="23">
        <v>231</v>
      </c>
      <c r="I511" s="25">
        <v>280</v>
      </c>
      <c r="J511" s="23">
        <v>15615</v>
      </c>
      <c r="K511" s="23">
        <v>24540</v>
      </c>
      <c r="L511" s="23">
        <v>22985</v>
      </c>
      <c r="M511" s="25">
        <v>23532</v>
      </c>
    </row>
    <row r="512" spans="1:13" ht="11.25" customHeight="1" x14ac:dyDescent="0.2">
      <c r="A512" s="15" t="s">
        <v>56</v>
      </c>
      <c r="B512" s="15" t="s">
        <v>27</v>
      </c>
      <c r="C512" s="15" t="s">
        <v>32</v>
      </c>
      <c r="D512" s="15" t="s">
        <v>19</v>
      </c>
      <c r="E512" s="15" t="s">
        <v>20</v>
      </c>
      <c r="F512" s="23">
        <v>421</v>
      </c>
      <c r="G512" s="23">
        <v>441</v>
      </c>
      <c r="H512" s="23">
        <v>497</v>
      </c>
      <c r="I512" s="25">
        <v>692</v>
      </c>
      <c r="J512" s="23">
        <v>6599</v>
      </c>
      <c r="K512" s="23">
        <v>9794</v>
      </c>
      <c r="L512" s="23">
        <v>15491</v>
      </c>
      <c r="M512" s="25">
        <v>12118</v>
      </c>
    </row>
    <row r="513" spans="1:13" ht="11.25" customHeight="1" x14ac:dyDescent="0.2">
      <c r="A513" s="15" t="s">
        <v>56</v>
      </c>
      <c r="B513" s="15" t="s">
        <v>27</v>
      </c>
      <c r="C513" s="15" t="s">
        <v>32</v>
      </c>
      <c r="D513" s="15" t="s">
        <v>14</v>
      </c>
      <c r="E513" s="15" t="s">
        <v>21</v>
      </c>
      <c r="F513" s="23">
        <v>79</v>
      </c>
      <c r="G513" s="23">
        <v>88</v>
      </c>
      <c r="H513" s="23">
        <v>113</v>
      </c>
      <c r="I513" s="25">
        <v>143</v>
      </c>
      <c r="J513" s="23">
        <v>7877</v>
      </c>
      <c r="K513" s="23">
        <v>6000</v>
      </c>
      <c r="L513" s="23">
        <v>7864</v>
      </c>
      <c r="M513" s="25">
        <v>8381</v>
      </c>
    </row>
    <row r="514" spans="1:13" ht="11.25" customHeight="1" x14ac:dyDescent="0.2">
      <c r="A514" s="15" t="s">
        <v>56</v>
      </c>
      <c r="B514" s="15" t="s">
        <v>27</v>
      </c>
      <c r="C514" s="15" t="s">
        <v>32</v>
      </c>
      <c r="D514" s="15" t="s">
        <v>16</v>
      </c>
      <c r="E514" s="15" t="s">
        <v>21</v>
      </c>
      <c r="F514" s="23">
        <v>119</v>
      </c>
      <c r="G514" s="23">
        <v>153</v>
      </c>
      <c r="H514" s="23">
        <v>119</v>
      </c>
      <c r="I514" s="25">
        <v>170</v>
      </c>
      <c r="J514" s="23">
        <v>2975</v>
      </c>
      <c r="K514" s="23">
        <v>1413</v>
      </c>
      <c r="L514" s="23">
        <v>7251</v>
      </c>
      <c r="M514" s="25">
        <v>3843</v>
      </c>
    </row>
    <row r="515" spans="1:13" ht="11.25" customHeight="1" x14ac:dyDescent="0.2">
      <c r="A515" s="15" t="s">
        <v>56</v>
      </c>
      <c r="B515" s="15" t="s">
        <v>27</v>
      </c>
      <c r="C515" s="15" t="s">
        <v>32</v>
      </c>
      <c r="D515" s="15" t="s">
        <v>17</v>
      </c>
      <c r="E515" s="15" t="s">
        <v>21</v>
      </c>
      <c r="F515" s="23">
        <v>300</v>
      </c>
      <c r="G515" s="23">
        <v>318</v>
      </c>
      <c r="H515" s="23">
        <v>350</v>
      </c>
      <c r="I515" s="25">
        <v>639</v>
      </c>
      <c r="J515" s="23">
        <v>4151</v>
      </c>
      <c r="K515" s="23">
        <v>8717</v>
      </c>
      <c r="L515" s="23">
        <v>10986</v>
      </c>
      <c r="M515" s="25">
        <v>4889</v>
      </c>
    </row>
    <row r="516" spans="1:13" ht="11.25" customHeight="1" x14ac:dyDescent="0.2">
      <c r="A516" s="15" t="s">
        <v>56</v>
      </c>
      <c r="B516" s="15" t="s">
        <v>27</v>
      </c>
      <c r="C516" s="15" t="s">
        <v>32</v>
      </c>
      <c r="D516" s="15" t="s">
        <v>18</v>
      </c>
      <c r="E516" s="15" t="s">
        <v>21</v>
      </c>
      <c r="F516" s="23">
        <v>313</v>
      </c>
      <c r="G516" s="23">
        <v>373</v>
      </c>
      <c r="H516" s="23">
        <v>442</v>
      </c>
      <c r="I516" s="25">
        <v>558</v>
      </c>
      <c r="J516" s="23">
        <v>17069</v>
      </c>
      <c r="K516" s="23">
        <v>24337</v>
      </c>
      <c r="L516" s="23">
        <v>25078</v>
      </c>
      <c r="M516" s="25">
        <v>23120</v>
      </c>
    </row>
    <row r="517" spans="1:13" ht="11.25" customHeight="1" x14ac:dyDescent="0.2">
      <c r="A517" s="15" t="s">
        <v>56</v>
      </c>
      <c r="B517" s="15" t="s">
        <v>27</v>
      </c>
      <c r="C517" s="15" t="s">
        <v>32</v>
      </c>
      <c r="D517" s="15" t="s">
        <v>19</v>
      </c>
      <c r="E517" s="15" t="s">
        <v>21</v>
      </c>
      <c r="F517" s="23">
        <v>865</v>
      </c>
      <c r="G517" s="23">
        <v>969</v>
      </c>
      <c r="H517" s="23">
        <v>1068</v>
      </c>
      <c r="I517" s="25">
        <v>1561</v>
      </c>
      <c r="J517" s="23">
        <v>6886</v>
      </c>
      <c r="K517" s="23">
        <v>9394</v>
      </c>
      <c r="L517" s="23">
        <v>14846</v>
      </c>
      <c r="M517" s="25">
        <v>10007</v>
      </c>
    </row>
    <row r="518" spans="1:13" ht="11.25" customHeight="1" x14ac:dyDescent="0.2">
      <c r="A518" s="15" t="s">
        <v>57</v>
      </c>
      <c r="B518" s="15" t="s">
        <v>28</v>
      </c>
      <c r="C518" s="15" t="s">
        <v>32</v>
      </c>
      <c r="D518" s="15" t="s">
        <v>14</v>
      </c>
      <c r="E518" s="15" t="s">
        <v>15</v>
      </c>
      <c r="F518" s="23">
        <v>108</v>
      </c>
      <c r="G518" s="23">
        <v>76</v>
      </c>
      <c r="H518" s="23">
        <v>79</v>
      </c>
      <c r="I518" s="25">
        <v>100</v>
      </c>
      <c r="J518" s="23">
        <v>10699</v>
      </c>
      <c r="K518" s="23">
        <v>12984</v>
      </c>
      <c r="L518" s="23">
        <v>11133</v>
      </c>
      <c r="M518" s="25">
        <v>15377</v>
      </c>
    </row>
    <row r="519" spans="1:13" ht="11.25" customHeight="1" x14ac:dyDescent="0.2">
      <c r="A519" s="15" t="s">
        <v>57</v>
      </c>
      <c r="B519" s="15" t="s">
        <v>28</v>
      </c>
      <c r="C519" s="15" t="s">
        <v>32</v>
      </c>
      <c r="D519" s="15" t="s">
        <v>16</v>
      </c>
      <c r="E519" s="15" t="s">
        <v>15</v>
      </c>
      <c r="F519" s="23">
        <v>70</v>
      </c>
      <c r="G519" s="23">
        <v>59</v>
      </c>
      <c r="H519" s="23">
        <v>49</v>
      </c>
      <c r="I519" s="25">
        <v>92</v>
      </c>
      <c r="J519" s="23">
        <v>4581</v>
      </c>
      <c r="K519" s="23">
        <v>6328</v>
      </c>
      <c r="L519" s="23">
        <v>8653</v>
      </c>
      <c r="M519" s="25">
        <v>14841</v>
      </c>
    </row>
    <row r="520" spans="1:13" ht="11.25" customHeight="1" x14ac:dyDescent="0.2">
      <c r="A520" s="15" t="s">
        <v>57</v>
      </c>
      <c r="B520" s="15" t="s">
        <v>28</v>
      </c>
      <c r="C520" s="15" t="s">
        <v>32</v>
      </c>
      <c r="D520" s="15" t="s">
        <v>17</v>
      </c>
      <c r="E520" s="15" t="s">
        <v>15</v>
      </c>
      <c r="F520" s="23">
        <v>233</v>
      </c>
      <c r="G520" s="23">
        <v>259</v>
      </c>
      <c r="H520" s="23">
        <v>311</v>
      </c>
      <c r="I520" s="25">
        <v>342</v>
      </c>
      <c r="J520" s="23">
        <v>11239</v>
      </c>
      <c r="K520" s="23">
        <v>16788</v>
      </c>
      <c r="L520" s="23">
        <v>18087</v>
      </c>
      <c r="M520" s="25">
        <v>17072</v>
      </c>
    </row>
    <row r="521" spans="1:13" ht="11.25" customHeight="1" x14ac:dyDescent="0.2">
      <c r="A521" s="15" t="s">
        <v>57</v>
      </c>
      <c r="B521" s="15" t="s">
        <v>28</v>
      </c>
      <c r="C521" s="15" t="s">
        <v>32</v>
      </c>
      <c r="D521" s="15" t="s">
        <v>18</v>
      </c>
      <c r="E521" s="15" t="s">
        <v>15</v>
      </c>
      <c r="F521" s="23">
        <v>387</v>
      </c>
      <c r="G521" s="23">
        <v>462</v>
      </c>
      <c r="H521" s="23">
        <v>437</v>
      </c>
      <c r="I521" s="25">
        <v>479</v>
      </c>
      <c r="J521" s="23">
        <v>28194</v>
      </c>
      <c r="K521" s="23">
        <v>33418</v>
      </c>
      <c r="L521" s="23">
        <v>34558</v>
      </c>
      <c r="M521" s="25">
        <v>39877</v>
      </c>
    </row>
    <row r="522" spans="1:13" ht="11.25" customHeight="1" x14ac:dyDescent="0.2">
      <c r="A522" s="15" t="s">
        <v>57</v>
      </c>
      <c r="B522" s="15" t="s">
        <v>28</v>
      </c>
      <c r="C522" s="15" t="s">
        <v>32</v>
      </c>
      <c r="D522" s="15" t="s">
        <v>19</v>
      </c>
      <c r="E522" s="15" t="s">
        <v>15</v>
      </c>
      <c r="F522" s="23">
        <v>835</v>
      </c>
      <c r="G522" s="23">
        <v>878</v>
      </c>
      <c r="H522" s="23">
        <v>882</v>
      </c>
      <c r="I522" s="25">
        <v>1033</v>
      </c>
      <c r="J522" s="23">
        <v>16012</v>
      </c>
      <c r="K522" s="23">
        <v>21926</v>
      </c>
      <c r="L522" s="23">
        <v>24603</v>
      </c>
      <c r="M522" s="25">
        <v>22014</v>
      </c>
    </row>
    <row r="523" spans="1:13" ht="11.25" customHeight="1" x14ac:dyDescent="0.2">
      <c r="A523" s="15" t="s">
        <v>57</v>
      </c>
      <c r="B523" s="15" t="s">
        <v>28</v>
      </c>
      <c r="C523" s="15" t="s">
        <v>32</v>
      </c>
      <c r="D523" s="15" t="s">
        <v>14</v>
      </c>
      <c r="E523" s="15" t="s">
        <v>20</v>
      </c>
      <c r="F523" s="23">
        <v>44</v>
      </c>
      <c r="G523" s="23">
        <v>49</v>
      </c>
      <c r="H523" s="23">
        <v>30</v>
      </c>
      <c r="I523" s="25">
        <v>31</v>
      </c>
      <c r="J523" s="23">
        <v>7271</v>
      </c>
      <c r="K523" s="23">
        <v>6205</v>
      </c>
      <c r="L523" s="23">
        <v>8459</v>
      </c>
      <c r="M523" s="25">
        <v>6588</v>
      </c>
    </row>
    <row r="524" spans="1:13" ht="11.25" customHeight="1" x14ac:dyDescent="0.2">
      <c r="A524" s="15" t="s">
        <v>57</v>
      </c>
      <c r="B524" s="15" t="s">
        <v>28</v>
      </c>
      <c r="C524" s="15" t="s">
        <v>32</v>
      </c>
      <c r="D524" s="15" t="s">
        <v>16</v>
      </c>
      <c r="E524" s="15" t="s">
        <v>20</v>
      </c>
      <c r="F524" s="23">
        <v>18</v>
      </c>
      <c r="G524" s="23">
        <v>17</v>
      </c>
      <c r="H524" s="23">
        <v>21</v>
      </c>
      <c r="I524" s="25">
        <v>43</v>
      </c>
      <c r="J524" s="23">
        <v>4830</v>
      </c>
      <c r="K524" s="23">
        <v>10710</v>
      </c>
      <c r="L524" s="23">
        <v>7213</v>
      </c>
      <c r="M524" s="25">
        <v>13000</v>
      </c>
    </row>
    <row r="525" spans="1:13" ht="11.25" customHeight="1" x14ac:dyDescent="0.2">
      <c r="A525" s="15" t="s">
        <v>57</v>
      </c>
      <c r="B525" s="15" t="s">
        <v>28</v>
      </c>
      <c r="C525" s="15" t="s">
        <v>32</v>
      </c>
      <c r="D525" s="15" t="s">
        <v>17</v>
      </c>
      <c r="E525" s="15" t="s">
        <v>20</v>
      </c>
      <c r="F525" s="23">
        <v>82</v>
      </c>
      <c r="G525" s="23">
        <v>136</v>
      </c>
      <c r="H525" s="23">
        <v>187</v>
      </c>
      <c r="I525" s="25">
        <v>185</v>
      </c>
      <c r="J525" s="23">
        <v>13299</v>
      </c>
      <c r="K525" s="23">
        <v>17224</v>
      </c>
      <c r="L525" s="23">
        <v>18646</v>
      </c>
      <c r="M525" s="25">
        <v>13795</v>
      </c>
    </row>
    <row r="526" spans="1:13" ht="11.25" customHeight="1" x14ac:dyDescent="0.2">
      <c r="A526" s="15" t="s">
        <v>57</v>
      </c>
      <c r="B526" s="15" t="s">
        <v>28</v>
      </c>
      <c r="C526" s="15" t="s">
        <v>32</v>
      </c>
      <c r="D526" s="15" t="s">
        <v>18</v>
      </c>
      <c r="E526" s="15" t="s">
        <v>20</v>
      </c>
      <c r="F526" s="23">
        <v>179</v>
      </c>
      <c r="G526" s="23">
        <v>267</v>
      </c>
      <c r="H526" s="23">
        <v>315</v>
      </c>
      <c r="I526" s="25">
        <v>370</v>
      </c>
      <c r="J526" s="23">
        <v>21392</v>
      </c>
      <c r="K526" s="23">
        <v>21886</v>
      </c>
      <c r="L526" s="23">
        <v>29454</v>
      </c>
      <c r="M526" s="25">
        <v>33190</v>
      </c>
    </row>
    <row r="527" spans="1:13" ht="11.25" customHeight="1" x14ac:dyDescent="0.2">
      <c r="A527" s="15" t="s">
        <v>57</v>
      </c>
      <c r="B527" s="15" t="s">
        <v>28</v>
      </c>
      <c r="C527" s="15" t="s">
        <v>32</v>
      </c>
      <c r="D527" s="15" t="s">
        <v>19</v>
      </c>
      <c r="E527" s="15" t="s">
        <v>20</v>
      </c>
      <c r="F527" s="23">
        <v>349</v>
      </c>
      <c r="G527" s="23">
        <v>477</v>
      </c>
      <c r="H527" s="23">
        <v>567</v>
      </c>
      <c r="I527" s="25">
        <v>640</v>
      </c>
      <c r="J527" s="23">
        <v>17207</v>
      </c>
      <c r="K527" s="23">
        <v>15718</v>
      </c>
      <c r="L527" s="23">
        <v>21601</v>
      </c>
      <c r="M527" s="25">
        <v>19755</v>
      </c>
    </row>
    <row r="528" spans="1:13" ht="11.25" customHeight="1" x14ac:dyDescent="0.2">
      <c r="A528" s="15" t="s">
        <v>57</v>
      </c>
      <c r="B528" s="15" t="s">
        <v>28</v>
      </c>
      <c r="C528" s="15" t="s">
        <v>32</v>
      </c>
      <c r="D528" s="15" t="s">
        <v>14</v>
      </c>
      <c r="E528" s="15" t="s">
        <v>21</v>
      </c>
      <c r="F528" s="23">
        <v>152</v>
      </c>
      <c r="G528" s="23">
        <v>118</v>
      </c>
      <c r="H528" s="23">
        <v>108</v>
      </c>
      <c r="I528" s="25">
        <v>137</v>
      </c>
      <c r="J528" s="23">
        <v>9399</v>
      </c>
      <c r="K528" s="23">
        <v>10461</v>
      </c>
      <c r="L528" s="23">
        <v>9878</v>
      </c>
      <c r="M528" s="25">
        <v>13016</v>
      </c>
    </row>
    <row r="529" spans="1:13" ht="11.25" customHeight="1" x14ac:dyDescent="0.2">
      <c r="A529" s="15" t="s">
        <v>57</v>
      </c>
      <c r="B529" s="15" t="s">
        <v>28</v>
      </c>
      <c r="C529" s="15" t="s">
        <v>32</v>
      </c>
      <c r="D529" s="15" t="s">
        <v>16</v>
      </c>
      <c r="E529" s="15" t="s">
        <v>21</v>
      </c>
      <c r="F529" s="23">
        <v>85</v>
      </c>
      <c r="G529" s="23">
        <v>79</v>
      </c>
      <c r="H529" s="23">
        <v>69</v>
      </c>
      <c r="I529" s="25">
        <v>133</v>
      </c>
      <c r="J529" s="23">
        <v>4708</v>
      </c>
      <c r="K529" s="23">
        <v>6534</v>
      </c>
      <c r="L529" s="23">
        <v>8056</v>
      </c>
      <c r="M529" s="25">
        <v>14337</v>
      </c>
    </row>
    <row r="530" spans="1:13" ht="11.25" customHeight="1" x14ac:dyDescent="0.2">
      <c r="A530" s="15" t="s">
        <v>57</v>
      </c>
      <c r="B530" s="15" t="s">
        <v>28</v>
      </c>
      <c r="C530" s="15" t="s">
        <v>32</v>
      </c>
      <c r="D530" s="15" t="s">
        <v>17</v>
      </c>
      <c r="E530" s="15" t="s">
        <v>21</v>
      </c>
      <c r="F530" s="23">
        <v>317</v>
      </c>
      <c r="G530" s="23">
        <v>396</v>
      </c>
      <c r="H530" s="23">
        <v>490</v>
      </c>
      <c r="I530" s="25">
        <v>527</v>
      </c>
      <c r="J530" s="23">
        <v>12951</v>
      </c>
      <c r="K530" s="23">
        <v>17061</v>
      </c>
      <c r="L530" s="23">
        <v>18429</v>
      </c>
      <c r="M530" s="25">
        <v>15418</v>
      </c>
    </row>
    <row r="531" spans="1:13" ht="11.25" customHeight="1" x14ac:dyDescent="0.2">
      <c r="A531" s="15" t="s">
        <v>57</v>
      </c>
      <c r="B531" s="15" t="s">
        <v>28</v>
      </c>
      <c r="C531" s="15" t="s">
        <v>32</v>
      </c>
      <c r="D531" s="15" t="s">
        <v>18</v>
      </c>
      <c r="E531" s="15" t="s">
        <v>21</v>
      </c>
      <c r="F531" s="23">
        <v>557</v>
      </c>
      <c r="G531" s="23">
        <v>727</v>
      </c>
      <c r="H531" s="23">
        <v>746</v>
      </c>
      <c r="I531" s="25">
        <v>852</v>
      </c>
      <c r="J531" s="23">
        <v>24635</v>
      </c>
      <c r="K531" s="23">
        <v>29703</v>
      </c>
      <c r="L531" s="23">
        <v>32247</v>
      </c>
      <c r="M531" s="25">
        <v>36663</v>
      </c>
    </row>
    <row r="532" spans="1:13" ht="11.25" customHeight="1" x14ac:dyDescent="0.2">
      <c r="A532" s="15" t="s">
        <v>57</v>
      </c>
      <c r="B532" s="15" t="s">
        <v>28</v>
      </c>
      <c r="C532" s="15" t="s">
        <v>32</v>
      </c>
      <c r="D532" s="15" t="s">
        <v>19</v>
      </c>
      <c r="E532" s="15" t="s">
        <v>21</v>
      </c>
      <c r="F532" s="23">
        <v>1185</v>
      </c>
      <c r="G532" s="23">
        <v>1360</v>
      </c>
      <c r="H532" s="23">
        <v>1445</v>
      </c>
      <c r="I532" s="25">
        <v>1673</v>
      </c>
      <c r="J532" s="23">
        <v>16093</v>
      </c>
      <c r="K532" s="23">
        <v>19947</v>
      </c>
      <c r="L532" s="23">
        <v>23281</v>
      </c>
      <c r="M532" s="25">
        <v>20970</v>
      </c>
    </row>
    <row r="533" spans="1:13" ht="11.25" customHeight="1" x14ac:dyDescent="0.2">
      <c r="A533" s="15" t="s">
        <v>58</v>
      </c>
      <c r="B533" s="15" t="s">
        <v>29</v>
      </c>
      <c r="C533" s="15" t="s">
        <v>32</v>
      </c>
      <c r="D533" s="15" t="s">
        <v>14</v>
      </c>
      <c r="E533" s="15" t="s">
        <v>15</v>
      </c>
      <c r="F533" s="23">
        <v>159</v>
      </c>
      <c r="G533" s="23">
        <v>175</v>
      </c>
      <c r="H533" s="23">
        <v>183</v>
      </c>
      <c r="I533" s="25">
        <v>184</v>
      </c>
      <c r="J533" s="23">
        <v>12865</v>
      </c>
      <c r="K533" s="23">
        <v>11296</v>
      </c>
      <c r="L533" s="23">
        <v>9863</v>
      </c>
      <c r="M533" s="25">
        <v>15316</v>
      </c>
    </row>
    <row r="534" spans="1:13" ht="11.25" customHeight="1" x14ac:dyDescent="0.2">
      <c r="A534" s="15" t="s">
        <v>58</v>
      </c>
      <c r="B534" s="15" t="s">
        <v>29</v>
      </c>
      <c r="C534" s="15" t="s">
        <v>32</v>
      </c>
      <c r="D534" s="15" t="s">
        <v>16</v>
      </c>
      <c r="E534" s="15" t="s">
        <v>15</v>
      </c>
      <c r="F534" s="23">
        <v>95</v>
      </c>
      <c r="G534" s="23">
        <v>144</v>
      </c>
      <c r="H534" s="23">
        <v>149</v>
      </c>
      <c r="I534" s="25">
        <v>187</v>
      </c>
      <c r="J534" s="23">
        <v>6359</v>
      </c>
      <c r="K534" s="23">
        <v>7700</v>
      </c>
      <c r="L534" s="23">
        <v>9122</v>
      </c>
      <c r="M534" s="25">
        <v>9743</v>
      </c>
    </row>
    <row r="535" spans="1:13" ht="11.25" customHeight="1" x14ac:dyDescent="0.2">
      <c r="A535" s="15" t="s">
        <v>58</v>
      </c>
      <c r="B535" s="15" t="s">
        <v>29</v>
      </c>
      <c r="C535" s="15" t="s">
        <v>32</v>
      </c>
      <c r="D535" s="15" t="s">
        <v>17</v>
      </c>
      <c r="E535" s="15" t="s">
        <v>15</v>
      </c>
      <c r="F535" s="23">
        <v>215</v>
      </c>
      <c r="G535" s="23">
        <v>256</v>
      </c>
      <c r="H535" s="23">
        <v>296</v>
      </c>
      <c r="I535" s="25">
        <v>319</v>
      </c>
      <c r="J535" s="23">
        <v>15048</v>
      </c>
      <c r="K535" s="23">
        <v>13036</v>
      </c>
      <c r="L535" s="23">
        <v>20803</v>
      </c>
      <c r="M535" s="25">
        <v>23720</v>
      </c>
    </row>
    <row r="536" spans="1:13" ht="11.25" customHeight="1" x14ac:dyDescent="0.2">
      <c r="A536" s="15" t="s">
        <v>58</v>
      </c>
      <c r="B536" s="15" t="s">
        <v>29</v>
      </c>
      <c r="C536" s="15" t="s">
        <v>32</v>
      </c>
      <c r="D536" s="15" t="s">
        <v>18</v>
      </c>
      <c r="E536" s="15" t="s">
        <v>15</v>
      </c>
      <c r="F536" s="23">
        <v>470</v>
      </c>
      <c r="G536" s="23">
        <v>588</v>
      </c>
      <c r="H536" s="23">
        <v>637</v>
      </c>
      <c r="I536" s="25">
        <v>631</v>
      </c>
      <c r="J536" s="23">
        <v>25215</v>
      </c>
      <c r="K536" s="23">
        <v>30475</v>
      </c>
      <c r="L536" s="23">
        <v>30784</v>
      </c>
      <c r="M536" s="25">
        <v>34594</v>
      </c>
    </row>
    <row r="537" spans="1:13" ht="11.25" customHeight="1" x14ac:dyDescent="0.2">
      <c r="A537" s="15" t="s">
        <v>58</v>
      </c>
      <c r="B537" s="15" t="s">
        <v>29</v>
      </c>
      <c r="C537" s="15" t="s">
        <v>32</v>
      </c>
      <c r="D537" s="15" t="s">
        <v>19</v>
      </c>
      <c r="E537" s="15" t="s">
        <v>15</v>
      </c>
      <c r="F537" s="23">
        <v>1032</v>
      </c>
      <c r="G537" s="23">
        <v>1226</v>
      </c>
      <c r="H537" s="23">
        <v>1337</v>
      </c>
      <c r="I537" s="25">
        <v>1396</v>
      </c>
      <c r="J537" s="23">
        <v>18424</v>
      </c>
      <c r="K537" s="23">
        <v>19840</v>
      </c>
      <c r="L537" s="23">
        <v>20957</v>
      </c>
      <c r="M537" s="25">
        <v>24613</v>
      </c>
    </row>
    <row r="538" spans="1:13" ht="11.25" customHeight="1" x14ac:dyDescent="0.2">
      <c r="A538" s="15" t="s">
        <v>58</v>
      </c>
      <c r="B538" s="15" t="s">
        <v>29</v>
      </c>
      <c r="C538" s="15" t="s">
        <v>32</v>
      </c>
      <c r="D538" s="15" t="s">
        <v>14</v>
      </c>
      <c r="E538" s="15" t="s">
        <v>20</v>
      </c>
      <c r="F538" s="23">
        <v>84</v>
      </c>
      <c r="G538" s="23">
        <v>60</v>
      </c>
      <c r="H538" s="23">
        <v>84</v>
      </c>
      <c r="I538" s="25">
        <v>64</v>
      </c>
      <c r="J538" s="23">
        <v>8796</v>
      </c>
      <c r="K538" s="23">
        <v>15985</v>
      </c>
      <c r="L538" s="23">
        <v>13018</v>
      </c>
      <c r="M538" s="25">
        <v>12395</v>
      </c>
    </row>
    <row r="539" spans="1:13" ht="11.25" customHeight="1" x14ac:dyDescent="0.2">
      <c r="A539" s="15" t="s">
        <v>58</v>
      </c>
      <c r="B539" s="15" t="s">
        <v>29</v>
      </c>
      <c r="C539" s="15" t="s">
        <v>32</v>
      </c>
      <c r="D539" s="15" t="s">
        <v>16</v>
      </c>
      <c r="E539" s="15" t="s">
        <v>20</v>
      </c>
      <c r="F539" s="23">
        <v>66</v>
      </c>
      <c r="G539" s="23">
        <v>79</v>
      </c>
      <c r="H539" s="23">
        <v>72</v>
      </c>
      <c r="I539" s="25">
        <v>110</v>
      </c>
      <c r="J539" s="23">
        <v>5693</v>
      </c>
      <c r="K539" s="23">
        <v>5021</v>
      </c>
      <c r="L539" s="23">
        <v>5771</v>
      </c>
      <c r="M539" s="25">
        <v>7788</v>
      </c>
    </row>
    <row r="540" spans="1:13" ht="11.25" customHeight="1" x14ac:dyDescent="0.2">
      <c r="A540" s="15" t="s">
        <v>58</v>
      </c>
      <c r="B540" s="15" t="s">
        <v>29</v>
      </c>
      <c r="C540" s="15" t="s">
        <v>32</v>
      </c>
      <c r="D540" s="15" t="s">
        <v>17</v>
      </c>
      <c r="E540" s="15" t="s">
        <v>20</v>
      </c>
      <c r="F540" s="23">
        <v>170</v>
      </c>
      <c r="G540" s="23">
        <v>251</v>
      </c>
      <c r="H540" s="23">
        <v>312</v>
      </c>
      <c r="I540" s="25">
        <v>340</v>
      </c>
      <c r="J540" s="23">
        <v>11375</v>
      </c>
      <c r="K540" s="23">
        <v>11822</v>
      </c>
      <c r="L540" s="23">
        <v>12881</v>
      </c>
      <c r="M540" s="25">
        <v>21169</v>
      </c>
    </row>
    <row r="541" spans="1:13" ht="11.25" customHeight="1" x14ac:dyDescent="0.2">
      <c r="A541" s="15" t="s">
        <v>58</v>
      </c>
      <c r="B541" s="15" t="s">
        <v>29</v>
      </c>
      <c r="C541" s="15" t="s">
        <v>32</v>
      </c>
      <c r="D541" s="15" t="s">
        <v>18</v>
      </c>
      <c r="E541" s="15" t="s">
        <v>20</v>
      </c>
      <c r="F541" s="23">
        <v>343</v>
      </c>
      <c r="G541" s="23">
        <v>426</v>
      </c>
      <c r="H541" s="23">
        <v>496</v>
      </c>
      <c r="I541" s="25">
        <v>510</v>
      </c>
      <c r="J541" s="23">
        <v>17912</v>
      </c>
      <c r="K541" s="23">
        <v>17987</v>
      </c>
      <c r="L541" s="23">
        <v>23867</v>
      </c>
      <c r="M541" s="25">
        <v>28746</v>
      </c>
    </row>
    <row r="542" spans="1:13" ht="11.25" customHeight="1" x14ac:dyDescent="0.2">
      <c r="A542" s="15" t="s">
        <v>58</v>
      </c>
      <c r="B542" s="15" t="s">
        <v>29</v>
      </c>
      <c r="C542" s="15" t="s">
        <v>32</v>
      </c>
      <c r="D542" s="15" t="s">
        <v>19</v>
      </c>
      <c r="E542" s="15" t="s">
        <v>20</v>
      </c>
      <c r="F542" s="23">
        <v>708</v>
      </c>
      <c r="G542" s="23">
        <v>854</v>
      </c>
      <c r="H542" s="23">
        <v>1001</v>
      </c>
      <c r="I542" s="25">
        <v>1045</v>
      </c>
      <c r="J542" s="23">
        <v>12337</v>
      </c>
      <c r="K542" s="23">
        <v>12966</v>
      </c>
      <c r="L542" s="23">
        <v>17586</v>
      </c>
      <c r="M542" s="25">
        <v>21970</v>
      </c>
    </row>
    <row r="543" spans="1:13" ht="11.25" customHeight="1" x14ac:dyDescent="0.2">
      <c r="A543" s="15" t="s">
        <v>58</v>
      </c>
      <c r="B543" s="15" t="s">
        <v>29</v>
      </c>
      <c r="C543" s="15" t="s">
        <v>32</v>
      </c>
      <c r="D543" s="15" t="s">
        <v>14</v>
      </c>
      <c r="E543" s="15" t="s">
        <v>21</v>
      </c>
      <c r="F543" s="23">
        <v>247</v>
      </c>
      <c r="G543" s="23">
        <v>235</v>
      </c>
      <c r="H543" s="23">
        <v>270</v>
      </c>
      <c r="I543" s="25">
        <v>246</v>
      </c>
      <c r="J543" s="23">
        <v>11263</v>
      </c>
      <c r="K543" s="23">
        <v>11979</v>
      </c>
      <c r="L543" s="23">
        <v>10846</v>
      </c>
      <c r="M543" s="25">
        <v>14695</v>
      </c>
    </row>
    <row r="544" spans="1:13" ht="11.25" customHeight="1" x14ac:dyDescent="0.2">
      <c r="A544" s="15" t="s">
        <v>58</v>
      </c>
      <c r="B544" s="15" t="s">
        <v>29</v>
      </c>
      <c r="C544" s="15" t="s">
        <v>32</v>
      </c>
      <c r="D544" s="15" t="s">
        <v>16</v>
      </c>
      <c r="E544" s="15" t="s">
        <v>21</v>
      </c>
      <c r="F544" s="23">
        <v>167</v>
      </c>
      <c r="G544" s="23">
        <v>223</v>
      </c>
      <c r="H544" s="23">
        <v>223</v>
      </c>
      <c r="I544" s="25">
        <v>294</v>
      </c>
      <c r="J544" s="23">
        <v>5754</v>
      </c>
      <c r="K544" s="23">
        <v>6882</v>
      </c>
      <c r="L544" s="23">
        <v>7732</v>
      </c>
      <c r="M544" s="25">
        <v>8988</v>
      </c>
    </row>
    <row r="545" spans="1:13" ht="11.25" customHeight="1" x14ac:dyDescent="0.2">
      <c r="A545" s="15" t="s">
        <v>58</v>
      </c>
      <c r="B545" s="15" t="s">
        <v>29</v>
      </c>
      <c r="C545" s="15" t="s">
        <v>32</v>
      </c>
      <c r="D545" s="15" t="s">
        <v>17</v>
      </c>
      <c r="E545" s="15" t="s">
        <v>21</v>
      </c>
      <c r="F545" s="23">
        <v>382</v>
      </c>
      <c r="G545" s="23">
        <v>506</v>
      </c>
      <c r="H545" s="23">
        <v>606</v>
      </c>
      <c r="I545" s="25">
        <v>657</v>
      </c>
      <c r="J545" s="23">
        <v>12611</v>
      </c>
      <c r="K545" s="23">
        <v>12208</v>
      </c>
      <c r="L545" s="23">
        <v>17011</v>
      </c>
      <c r="M545" s="25">
        <v>22504</v>
      </c>
    </row>
    <row r="546" spans="1:13" ht="11.25" customHeight="1" x14ac:dyDescent="0.2">
      <c r="A546" s="15" t="s">
        <v>58</v>
      </c>
      <c r="B546" s="15" t="s">
        <v>29</v>
      </c>
      <c r="C546" s="15" t="s">
        <v>32</v>
      </c>
      <c r="D546" s="15" t="s">
        <v>18</v>
      </c>
      <c r="E546" s="15" t="s">
        <v>21</v>
      </c>
      <c r="F546" s="23">
        <v>810</v>
      </c>
      <c r="G546" s="23">
        <v>1016</v>
      </c>
      <c r="H546" s="23">
        <v>1133</v>
      </c>
      <c r="I546" s="25">
        <v>1144</v>
      </c>
      <c r="J546" s="23">
        <v>20816</v>
      </c>
      <c r="K546" s="23">
        <v>25224</v>
      </c>
      <c r="L546" s="23">
        <v>27279</v>
      </c>
      <c r="M546" s="25">
        <v>31043</v>
      </c>
    </row>
    <row r="547" spans="1:13" ht="11.25" customHeight="1" x14ac:dyDescent="0.2">
      <c r="A547" s="15" t="s">
        <v>58</v>
      </c>
      <c r="B547" s="15" t="s">
        <v>29</v>
      </c>
      <c r="C547" s="15" t="s">
        <v>32</v>
      </c>
      <c r="D547" s="15" t="s">
        <v>19</v>
      </c>
      <c r="E547" s="15" t="s">
        <v>21</v>
      </c>
      <c r="F547" s="23">
        <v>1734</v>
      </c>
      <c r="G547" s="23">
        <v>2085</v>
      </c>
      <c r="H547" s="23">
        <v>2337</v>
      </c>
      <c r="I547" s="25">
        <v>2445</v>
      </c>
      <c r="J547" s="23">
        <v>15411</v>
      </c>
      <c r="K547" s="23">
        <v>16501</v>
      </c>
      <c r="L547" s="23">
        <v>19670</v>
      </c>
      <c r="M547" s="25">
        <v>23347</v>
      </c>
    </row>
    <row r="548" spans="1:13" ht="11.25" customHeight="1" x14ac:dyDescent="0.2">
      <c r="A548" s="15" t="s">
        <v>50</v>
      </c>
      <c r="B548" s="15" t="s">
        <v>12</v>
      </c>
      <c r="C548" s="15" t="s">
        <v>33</v>
      </c>
      <c r="D548" s="15" t="s">
        <v>14</v>
      </c>
      <c r="E548" s="15" t="s">
        <v>15</v>
      </c>
      <c r="F548" s="23">
        <v>393</v>
      </c>
      <c r="G548" s="23">
        <v>365</v>
      </c>
      <c r="H548" s="23">
        <v>374</v>
      </c>
      <c r="I548" s="25">
        <v>368</v>
      </c>
      <c r="J548" s="23">
        <v>20203</v>
      </c>
      <c r="K548" s="23">
        <v>25501</v>
      </c>
      <c r="L548" s="23">
        <v>24749</v>
      </c>
      <c r="M548" s="25">
        <v>29601</v>
      </c>
    </row>
    <row r="549" spans="1:13" ht="11.25" customHeight="1" x14ac:dyDescent="0.2">
      <c r="A549" s="15" t="s">
        <v>50</v>
      </c>
      <c r="B549" s="15" t="s">
        <v>12</v>
      </c>
      <c r="C549" s="15" t="s">
        <v>33</v>
      </c>
      <c r="D549" s="15" t="s">
        <v>16</v>
      </c>
      <c r="E549" s="15" t="s">
        <v>15</v>
      </c>
      <c r="F549" s="23">
        <v>230</v>
      </c>
      <c r="G549" s="23">
        <v>221</v>
      </c>
      <c r="H549" s="23">
        <v>241</v>
      </c>
      <c r="I549" s="25">
        <v>248</v>
      </c>
      <c r="J549" s="23">
        <v>31103</v>
      </c>
      <c r="K549" s="23">
        <v>29424</v>
      </c>
      <c r="L549" s="23">
        <v>41882</v>
      </c>
      <c r="M549" s="25">
        <v>43901</v>
      </c>
    </row>
    <row r="550" spans="1:13" ht="11.25" customHeight="1" x14ac:dyDescent="0.2">
      <c r="A550" s="15" t="s">
        <v>50</v>
      </c>
      <c r="B550" s="15" t="s">
        <v>12</v>
      </c>
      <c r="C550" s="15" t="s">
        <v>33</v>
      </c>
      <c r="D550" s="15" t="s">
        <v>17</v>
      </c>
      <c r="E550" s="15" t="s">
        <v>15</v>
      </c>
      <c r="F550" s="23">
        <v>318</v>
      </c>
      <c r="G550" s="23">
        <v>364</v>
      </c>
      <c r="H550" s="23">
        <v>342</v>
      </c>
      <c r="I550" s="25">
        <v>381</v>
      </c>
      <c r="J550" s="23">
        <v>41044</v>
      </c>
      <c r="K550" s="23">
        <v>46002</v>
      </c>
      <c r="L550" s="23">
        <v>48253</v>
      </c>
      <c r="M550" s="25">
        <v>48403</v>
      </c>
    </row>
    <row r="551" spans="1:13" ht="11.25" customHeight="1" x14ac:dyDescent="0.2">
      <c r="A551" s="15" t="s">
        <v>50</v>
      </c>
      <c r="B551" s="15" t="s">
        <v>12</v>
      </c>
      <c r="C551" s="15" t="s">
        <v>33</v>
      </c>
      <c r="D551" s="15" t="s">
        <v>18</v>
      </c>
      <c r="E551" s="15" t="s">
        <v>15</v>
      </c>
      <c r="F551" s="23">
        <v>762</v>
      </c>
      <c r="G551" s="23">
        <v>822</v>
      </c>
      <c r="H551" s="23">
        <v>815</v>
      </c>
      <c r="I551" s="25">
        <v>867</v>
      </c>
      <c r="J551" s="23">
        <v>54058</v>
      </c>
      <c r="K551" s="23">
        <v>56383</v>
      </c>
      <c r="L551" s="23">
        <v>61800</v>
      </c>
      <c r="M551" s="25">
        <v>64854</v>
      </c>
    </row>
    <row r="552" spans="1:13" ht="11.25" customHeight="1" x14ac:dyDescent="0.2">
      <c r="A552" s="15" t="s">
        <v>50</v>
      </c>
      <c r="B552" s="15" t="s">
        <v>12</v>
      </c>
      <c r="C552" s="15" t="s">
        <v>33</v>
      </c>
      <c r="D552" s="15" t="s">
        <v>19</v>
      </c>
      <c r="E552" s="15" t="s">
        <v>15</v>
      </c>
      <c r="F552" s="23">
        <v>1831</v>
      </c>
      <c r="G552" s="23">
        <v>1911</v>
      </c>
      <c r="H552" s="23">
        <v>1920</v>
      </c>
      <c r="I552" s="25">
        <v>2015</v>
      </c>
      <c r="J552" s="23">
        <v>34936</v>
      </c>
      <c r="K552" s="23">
        <v>38189</v>
      </c>
      <c r="L552" s="23">
        <v>43659</v>
      </c>
      <c r="M552" s="25">
        <v>44654</v>
      </c>
    </row>
    <row r="553" spans="1:13" ht="11.25" customHeight="1" x14ac:dyDescent="0.2">
      <c r="A553" s="15" t="s">
        <v>50</v>
      </c>
      <c r="B553" s="15" t="s">
        <v>12</v>
      </c>
      <c r="C553" s="15" t="s">
        <v>33</v>
      </c>
      <c r="D553" s="15" t="s">
        <v>14</v>
      </c>
      <c r="E553" s="15" t="s">
        <v>20</v>
      </c>
      <c r="F553" s="23">
        <v>256</v>
      </c>
      <c r="G553" s="23">
        <v>217</v>
      </c>
      <c r="H553" s="23">
        <v>250</v>
      </c>
      <c r="I553" s="25">
        <v>239</v>
      </c>
      <c r="J553" s="23">
        <v>14460</v>
      </c>
      <c r="K553" s="23">
        <v>16701</v>
      </c>
      <c r="L553" s="23">
        <v>23272</v>
      </c>
      <c r="M553" s="25">
        <v>21589</v>
      </c>
    </row>
    <row r="554" spans="1:13" ht="11.25" customHeight="1" x14ac:dyDescent="0.2">
      <c r="A554" s="15" t="s">
        <v>50</v>
      </c>
      <c r="B554" s="15" t="s">
        <v>12</v>
      </c>
      <c r="C554" s="15" t="s">
        <v>33</v>
      </c>
      <c r="D554" s="15" t="s">
        <v>16</v>
      </c>
      <c r="E554" s="15" t="s">
        <v>20</v>
      </c>
      <c r="F554" s="23">
        <v>221</v>
      </c>
      <c r="G554" s="23">
        <v>218</v>
      </c>
      <c r="H554" s="23">
        <v>234</v>
      </c>
      <c r="I554" s="25">
        <v>260</v>
      </c>
      <c r="J554" s="23">
        <v>18266</v>
      </c>
      <c r="K554" s="23">
        <v>24284</v>
      </c>
      <c r="L554" s="23">
        <v>25641</v>
      </c>
      <c r="M554" s="25">
        <v>26084</v>
      </c>
    </row>
    <row r="555" spans="1:13" ht="11.25" customHeight="1" x14ac:dyDescent="0.2">
      <c r="A555" s="15" t="s">
        <v>50</v>
      </c>
      <c r="B555" s="15" t="s">
        <v>12</v>
      </c>
      <c r="C555" s="15" t="s">
        <v>33</v>
      </c>
      <c r="D555" s="15" t="s">
        <v>17</v>
      </c>
      <c r="E555" s="15" t="s">
        <v>20</v>
      </c>
      <c r="F555" s="23">
        <v>329</v>
      </c>
      <c r="G555" s="23">
        <v>361</v>
      </c>
      <c r="H555" s="23">
        <v>326</v>
      </c>
      <c r="I555" s="25">
        <v>358</v>
      </c>
      <c r="J555" s="23">
        <v>27040</v>
      </c>
      <c r="K555" s="23">
        <v>34938</v>
      </c>
      <c r="L555" s="23">
        <v>37356</v>
      </c>
      <c r="M555" s="25">
        <v>38773</v>
      </c>
    </row>
    <row r="556" spans="1:13" ht="11.25" customHeight="1" x14ac:dyDescent="0.2">
      <c r="A556" s="15" t="s">
        <v>50</v>
      </c>
      <c r="B556" s="15" t="s">
        <v>12</v>
      </c>
      <c r="C556" s="15" t="s">
        <v>33</v>
      </c>
      <c r="D556" s="15" t="s">
        <v>18</v>
      </c>
      <c r="E556" s="15" t="s">
        <v>20</v>
      </c>
      <c r="F556" s="23">
        <v>880</v>
      </c>
      <c r="G556" s="23">
        <v>902</v>
      </c>
      <c r="H556" s="23">
        <v>831</v>
      </c>
      <c r="I556" s="25">
        <v>879</v>
      </c>
      <c r="J556" s="23">
        <v>39631</v>
      </c>
      <c r="K556" s="23">
        <v>46742</v>
      </c>
      <c r="L556" s="23">
        <v>49694</v>
      </c>
      <c r="M556" s="25">
        <v>55746</v>
      </c>
    </row>
    <row r="557" spans="1:13" ht="11.25" customHeight="1" x14ac:dyDescent="0.2">
      <c r="A557" s="15" t="s">
        <v>50</v>
      </c>
      <c r="B557" s="15" t="s">
        <v>12</v>
      </c>
      <c r="C557" s="15" t="s">
        <v>33</v>
      </c>
      <c r="D557" s="15" t="s">
        <v>19</v>
      </c>
      <c r="E557" s="15" t="s">
        <v>20</v>
      </c>
      <c r="F557" s="23">
        <v>1811</v>
      </c>
      <c r="G557" s="23">
        <v>1834</v>
      </c>
      <c r="H557" s="23">
        <v>1812</v>
      </c>
      <c r="I557" s="25">
        <v>1879</v>
      </c>
      <c r="J557" s="23">
        <v>26776</v>
      </c>
      <c r="K557" s="23">
        <v>34654</v>
      </c>
      <c r="L557" s="23">
        <v>37610</v>
      </c>
      <c r="M557" s="25">
        <v>38048</v>
      </c>
    </row>
    <row r="558" spans="1:13" ht="11.25" customHeight="1" x14ac:dyDescent="0.2">
      <c r="A558" s="15" t="s">
        <v>50</v>
      </c>
      <c r="B558" s="15" t="s">
        <v>12</v>
      </c>
      <c r="C558" s="15" t="s">
        <v>33</v>
      </c>
      <c r="D558" s="15" t="s">
        <v>14</v>
      </c>
      <c r="E558" s="15" t="s">
        <v>21</v>
      </c>
      <c r="F558" s="23">
        <v>645</v>
      </c>
      <c r="G558" s="23">
        <v>580</v>
      </c>
      <c r="H558" s="23">
        <v>619</v>
      </c>
      <c r="I558" s="25">
        <v>615</v>
      </c>
      <c r="J558" s="23">
        <v>19455</v>
      </c>
      <c r="K558" s="23">
        <v>21804</v>
      </c>
      <c r="L558" s="23">
        <v>24000</v>
      </c>
      <c r="M558" s="25">
        <v>27902</v>
      </c>
    </row>
    <row r="559" spans="1:13" ht="11.25" customHeight="1" x14ac:dyDescent="0.2">
      <c r="A559" s="15" t="s">
        <v>50</v>
      </c>
      <c r="B559" s="15" t="s">
        <v>12</v>
      </c>
      <c r="C559" s="15" t="s">
        <v>33</v>
      </c>
      <c r="D559" s="15" t="s">
        <v>16</v>
      </c>
      <c r="E559" s="15" t="s">
        <v>21</v>
      </c>
      <c r="F559" s="23">
        <v>455</v>
      </c>
      <c r="G559" s="23">
        <v>438</v>
      </c>
      <c r="H559" s="23">
        <v>478</v>
      </c>
      <c r="I559" s="25">
        <v>508</v>
      </c>
      <c r="J559" s="23">
        <v>22260</v>
      </c>
      <c r="K559" s="23">
        <v>26826</v>
      </c>
      <c r="L559" s="23">
        <v>33838</v>
      </c>
      <c r="M559" s="25">
        <v>32031</v>
      </c>
    </row>
    <row r="560" spans="1:13" ht="11.25" customHeight="1" x14ac:dyDescent="0.2">
      <c r="A560" s="15" t="s">
        <v>50</v>
      </c>
      <c r="B560" s="15" t="s">
        <v>12</v>
      </c>
      <c r="C560" s="15" t="s">
        <v>33</v>
      </c>
      <c r="D560" s="15" t="s">
        <v>17</v>
      </c>
      <c r="E560" s="15" t="s">
        <v>21</v>
      </c>
      <c r="F560" s="23">
        <v>644</v>
      </c>
      <c r="G560" s="23">
        <v>721</v>
      </c>
      <c r="H560" s="23">
        <v>667</v>
      </c>
      <c r="I560" s="25">
        <v>742</v>
      </c>
      <c r="J560" s="23">
        <v>32849</v>
      </c>
      <c r="K560" s="23">
        <v>38838</v>
      </c>
      <c r="L560" s="23">
        <v>43411</v>
      </c>
      <c r="M560" s="25">
        <v>42503</v>
      </c>
    </row>
    <row r="561" spans="1:13" ht="11.25" customHeight="1" x14ac:dyDescent="0.2">
      <c r="A561" s="15" t="s">
        <v>50</v>
      </c>
      <c r="B561" s="15" t="s">
        <v>12</v>
      </c>
      <c r="C561" s="15" t="s">
        <v>33</v>
      </c>
      <c r="D561" s="15" t="s">
        <v>18</v>
      </c>
      <c r="E561" s="15" t="s">
        <v>21</v>
      </c>
      <c r="F561" s="23">
        <v>1639</v>
      </c>
      <c r="G561" s="23">
        <v>1726</v>
      </c>
      <c r="H561" s="23">
        <v>1646</v>
      </c>
      <c r="I561" s="25">
        <v>1745</v>
      </c>
      <c r="J561" s="23">
        <v>43921</v>
      </c>
      <c r="K561" s="23">
        <v>50820</v>
      </c>
      <c r="L561" s="23">
        <v>55476</v>
      </c>
      <c r="M561" s="25">
        <v>60076</v>
      </c>
    </row>
    <row r="562" spans="1:13" ht="11.25" customHeight="1" x14ac:dyDescent="0.2">
      <c r="A562" s="15" t="s">
        <v>50</v>
      </c>
      <c r="B562" s="15" t="s">
        <v>12</v>
      </c>
      <c r="C562" s="15" t="s">
        <v>33</v>
      </c>
      <c r="D562" s="15" t="s">
        <v>19</v>
      </c>
      <c r="E562" s="15" t="s">
        <v>21</v>
      </c>
      <c r="F562" s="23">
        <v>3647</v>
      </c>
      <c r="G562" s="23">
        <v>3747</v>
      </c>
      <c r="H562" s="23">
        <v>3728</v>
      </c>
      <c r="I562" s="25">
        <v>3896</v>
      </c>
      <c r="J562" s="23">
        <v>30935</v>
      </c>
      <c r="K562" s="23">
        <v>36240</v>
      </c>
      <c r="L562" s="23">
        <v>40855</v>
      </c>
      <c r="M562" s="25">
        <v>41000</v>
      </c>
    </row>
    <row r="563" spans="1:13" ht="11.25" customHeight="1" x14ac:dyDescent="0.2">
      <c r="A563" s="15"/>
      <c r="B563" s="15"/>
      <c r="C563" s="15"/>
      <c r="D563" s="15"/>
      <c r="E563" s="15"/>
      <c r="F563" s="19"/>
      <c r="G563" s="19"/>
      <c r="H563" s="19"/>
      <c r="I563" s="19"/>
      <c r="J563" s="20"/>
      <c r="K563" s="21"/>
      <c r="L563" s="21"/>
      <c r="M563" s="22"/>
    </row>
    <row r="564" spans="1:13" ht="11.25" customHeight="1" x14ac:dyDescent="0.2">
      <c r="A564" s="26" t="s">
        <v>49</v>
      </c>
      <c r="B564" s="15"/>
      <c r="C564" s="15"/>
      <c r="D564" s="15"/>
      <c r="E564" s="15"/>
      <c r="F564" s="19"/>
      <c r="G564" s="19"/>
      <c r="H564" s="19"/>
      <c r="I564" s="19"/>
      <c r="J564" s="20"/>
      <c r="K564" s="21"/>
      <c r="L564" s="21"/>
      <c r="M564" s="22"/>
    </row>
    <row r="565" spans="1:13" ht="11.25" customHeight="1" x14ac:dyDescent="0.2">
      <c r="B565" s="15"/>
      <c r="C565" s="15"/>
      <c r="D565" s="15"/>
      <c r="E565" s="15"/>
      <c r="F565" s="19"/>
      <c r="G565" s="19"/>
      <c r="H565" s="19"/>
      <c r="I565" s="19"/>
      <c r="J565" s="20"/>
      <c r="K565" s="21"/>
      <c r="L565" s="21"/>
      <c r="M565" s="22"/>
    </row>
    <row r="566" spans="1:13" ht="11.25" customHeight="1" x14ac:dyDescent="0.2">
      <c r="A566" s="13" t="s">
        <v>68</v>
      </c>
      <c r="B566" s="15"/>
      <c r="C566" s="15"/>
      <c r="D566" s="15"/>
      <c r="E566" s="15"/>
      <c r="F566" s="19"/>
      <c r="G566" s="19"/>
      <c r="H566" s="19"/>
      <c r="I566" s="19"/>
      <c r="J566" s="20"/>
      <c r="K566" s="21"/>
      <c r="L566" s="21"/>
      <c r="M566" s="22"/>
    </row>
  </sheetData>
  <mergeCells count="3">
    <mergeCell ref="F6:I6"/>
    <mergeCell ref="J6:M6"/>
    <mergeCell ref="A1:XFD1"/>
  </mergeCells>
  <hyperlinks>
    <hyperlink ref="A566" r:id="rId1" display="© Commonwealth of Australia 2019" xr:uid="{C2FAE4C2-DA3F-4017-8126-ED619E84E582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Contents</vt:lpstr>
      <vt:lpstr>Table 23</vt:lpstr>
      <vt:lpstr>Table 23.1</vt:lpstr>
      <vt:lpstr>Table 23.2</vt:lpstr>
      <vt:lpstr>Table 23.3</vt:lpstr>
      <vt:lpstr>'Table 23'!TopOfTable_Table_10</vt:lpstr>
      <vt:lpstr>'Table 23.1'!TopOfTable_Table_10</vt:lpstr>
      <vt:lpstr>'Table 23.2'!TopOfTable_Table_10</vt:lpstr>
      <vt:lpstr>'Table 23.3'!TopOfTable_Table_10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2022-11-30T23:54:19Z</dcterms:created>
  <dcterms:modified xsi:type="dcterms:W3CDTF">2024-03-03T23:06:32Z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2022-11-30T23:54:28Z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88ffee09-b4b5-4835-a943-dd23745d6d1f</vt:lpwstr>
  </property>
  <property fmtid="{D5CDD505-2E9C-101B-9397-08002B2CF9AE}" pid="8" name="MSIP_Label_c8e5a7ee-c283-40b0-98eb-fa437df4c031_ContentBits">
    <vt:lpwstr>0</vt:lpwstr>
  </property>
</Properties>
</file>